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https://nhswales365-my.sharepoint.com/personal/carwyn_williams_wales_nhs_uk/Documents/Carwyn Williams/"/>
    </mc:Choice>
  </mc:AlternateContent>
  <bookViews>
    <workbookView xWindow="1005" yWindow="1005" windowWidth="15000" windowHeight="10005"/>
  </bookViews>
  <sheets>
    <sheet name="Sheet2" sheetId="2" r:id="rId1"/>
    <sheet name="Sheet1" sheetId="1" r:id="rId2"/>
  </sheets>
  <definedNames>
    <definedName name="_xlnm._FilterDatabase" localSheetId="1" hidden="1">Sheet1!$A$1:$H$615</definedName>
  </definedNames>
  <calcPr calcId="162913"/>
  <pivotCaches>
    <pivotCache cacheId="8" r:id="rId3"/>
  </pivotCaches>
</workbook>
</file>

<file path=xl/sharedStrings.xml><?xml version="1.0" encoding="utf-8"?>
<sst xmlns="http://schemas.openxmlformats.org/spreadsheetml/2006/main" count="4795" uniqueCount="1440">
  <si>
    <t>72601</t>
  </si>
  <si>
    <t>Port Talbot Resource Centre</t>
  </si>
  <si>
    <t>106032</t>
  </si>
  <si>
    <t>100019810918</t>
  </si>
  <si>
    <t>100086701621</t>
  </si>
  <si>
    <t>100060120621</t>
  </si>
  <si>
    <t>109100</t>
  </si>
  <si>
    <t>72219</t>
  </si>
  <si>
    <t>109083</t>
  </si>
  <si>
    <t>72032</t>
  </si>
  <si>
    <t>Renal OPD</t>
  </si>
  <si>
    <t>100059874422</t>
  </si>
  <si>
    <t xml:space="preserve">(21)100018930222
</t>
  </si>
  <si>
    <t>74574</t>
  </si>
  <si>
    <t>85723</t>
  </si>
  <si>
    <t>83305</t>
  </si>
  <si>
    <t>Ward D Elderly Care</t>
  </si>
  <si>
    <t>Ward 10</t>
  </si>
  <si>
    <t>95093</t>
  </si>
  <si>
    <t>110310</t>
  </si>
  <si>
    <t>113170</t>
  </si>
  <si>
    <t>72222</t>
  </si>
  <si>
    <t>105489</t>
  </si>
  <si>
    <t>100022401019</t>
  </si>
  <si>
    <t>100016920715</t>
  </si>
  <si>
    <t>100013233020</t>
  </si>
  <si>
    <t>100024930915</t>
  </si>
  <si>
    <t>100009794514</t>
  </si>
  <si>
    <t>72610</t>
  </si>
  <si>
    <t>109081</t>
  </si>
  <si>
    <t>100025230915</t>
  </si>
  <si>
    <t>72210</t>
  </si>
  <si>
    <t>Renal Tech Services</t>
  </si>
  <si>
    <t>99889</t>
  </si>
  <si>
    <t>Cefn Coed</t>
  </si>
  <si>
    <t>86308</t>
  </si>
  <si>
    <t>96031</t>
  </si>
  <si>
    <t>105483</t>
  </si>
  <si>
    <t>86409</t>
  </si>
  <si>
    <t>86129</t>
  </si>
  <si>
    <t>99205</t>
  </si>
  <si>
    <t>(21)100047243221</t>
  </si>
  <si>
    <t>72230</t>
  </si>
  <si>
    <t>TBC</t>
  </si>
  <si>
    <t>Uned Tawe</t>
  </si>
  <si>
    <t>96104</t>
  </si>
  <si>
    <t>100019610918</t>
  </si>
  <si>
    <t>AMU Therapies Room</t>
  </si>
  <si>
    <t>100020090918</t>
  </si>
  <si>
    <t>114250</t>
  </si>
  <si>
    <t>86305</t>
  </si>
  <si>
    <t>100009924514</t>
  </si>
  <si>
    <t>100017850715</t>
  </si>
  <si>
    <t>77658</t>
  </si>
  <si>
    <t>109121</t>
  </si>
  <si>
    <t>86219</t>
  </si>
  <si>
    <t>Ukrainian Welcome Centre</t>
  </si>
  <si>
    <t>86208</t>
  </si>
  <si>
    <t>73761</t>
  </si>
  <si>
    <t>70559</t>
  </si>
  <si>
    <t>101166</t>
  </si>
  <si>
    <t>109127</t>
  </si>
  <si>
    <t>106622</t>
  </si>
  <si>
    <t>100060570621</t>
  </si>
  <si>
    <t>Burns OPD</t>
  </si>
  <si>
    <t>117056</t>
  </si>
  <si>
    <t>Clinical Research</t>
  </si>
  <si>
    <t>109089</t>
  </si>
  <si>
    <t xml:space="preserve">(21)100019340222
</t>
  </si>
  <si>
    <t>(21)100047393221</t>
  </si>
  <si>
    <t>100048460722</t>
  </si>
  <si>
    <t>100010120121</t>
  </si>
  <si>
    <t>73762</t>
  </si>
  <si>
    <t>105498</t>
  </si>
  <si>
    <t>100019920918</t>
  </si>
  <si>
    <t>100022300915</t>
  </si>
  <si>
    <t>(21)100047403221</t>
  </si>
  <si>
    <t>100048830722</t>
  </si>
  <si>
    <t>100019940918</t>
  </si>
  <si>
    <t>72216</t>
  </si>
  <si>
    <t>100060010621</t>
  </si>
  <si>
    <t>105490</t>
  </si>
  <si>
    <t>109078</t>
  </si>
  <si>
    <t>100010000121</t>
  </si>
  <si>
    <t>100024850915</t>
  </si>
  <si>
    <t xml:space="preserve">(21)100019210222
</t>
  </si>
  <si>
    <t>100036511418</t>
  </si>
  <si>
    <t>100083462315</t>
  </si>
  <si>
    <t>100009960121</t>
  </si>
  <si>
    <t>100025330915</t>
  </si>
  <si>
    <t>106581</t>
  </si>
  <si>
    <t>102692</t>
  </si>
  <si>
    <t>100090850821</t>
  </si>
  <si>
    <t>ENT OPD</t>
  </si>
  <si>
    <t>Ward B</t>
  </si>
  <si>
    <t>105492</t>
  </si>
  <si>
    <t>Rheumatology Clinic</t>
  </si>
  <si>
    <t>72186</t>
  </si>
  <si>
    <t>86400</t>
  </si>
  <si>
    <t>86304</t>
  </si>
  <si>
    <t xml:space="preserve">(21)100048640722
</t>
  </si>
  <si>
    <t>100086501521</t>
  </si>
  <si>
    <t>100060840621</t>
  </si>
  <si>
    <t>Connex ProBP 3400</t>
  </si>
  <si>
    <t>114245</t>
  </si>
  <si>
    <t>100025960915</t>
  </si>
  <si>
    <t>100019790918</t>
  </si>
  <si>
    <t xml:space="preserve">(21)100018410222
</t>
  </si>
  <si>
    <t>100026720915</t>
  </si>
  <si>
    <t>100026070915</t>
  </si>
  <si>
    <t>Tonna - Suite 2</t>
  </si>
  <si>
    <t>105491</t>
  </si>
  <si>
    <t>73763</t>
  </si>
  <si>
    <t>83304</t>
  </si>
  <si>
    <t>70530</t>
  </si>
  <si>
    <t>100054932219</t>
  </si>
  <si>
    <t>109124</t>
  </si>
  <si>
    <t>99206</t>
  </si>
  <si>
    <t>100091290821</t>
  </si>
  <si>
    <t>Caswell Clinic Glanrhyd</t>
  </si>
  <si>
    <t>72609</t>
  </si>
  <si>
    <t>86331</t>
  </si>
  <si>
    <t>106621</t>
  </si>
  <si>
    <t>100021990815</t>
  </si>
  <si>
    <t>100020280918</t>
  </si>
  <si>
    <t xml:space="preserve">(21)100048520722
</t>
  </si>
  <si>
    <t>NDT</t>
  </si>
  <si>
    <t>118918</t>
  </si>
  <si>
    <t>100017780715</t>
  </si>
  <si>
    <t>Gorseinon</t>
  </si>
  <si>
    <t>Med Electronics</t>
  </si>
  <si>
    <t>100083552315</t>
  </si>
  <si>
    <t>100022330915</t>
  </si>
  <si>
    <t>114249</t>
  </si>
  <si>
    <t>100010034514</t>
  </si>
  <si>
    <t>100025830915</t>
  </si>
  <si>
    <t>106849</t>
  </si>
  <si>
    <t>86303</t>
  </si>
  <si>
    <t>100017190715</t>
  </si>
  <si>
    <t>99207</t>
  </si>
  <si>
    <t>100094400821</t>
  </si>
  <si>
    <t>105829</t>
  </si>
  <si>
    <t>72589</t>
  </si>
  <si>
    <t>Celyn Ward</t>
  </si>
  <si>
    <t>117157</t>
  </si>
  <si>
    <t xml:space="preserve">(21)100019190222
</t>
  </si>
  <si>
    <t>74978</t>
  </si>
  <si>
    <t>72207</t>
  </si>
  <si>
    <t>Ward L</t>
  </si>
  <si>
    <t>107045</t>
  </si>
  <si>
    <t>100083532315</t>
  </si>
  <si>
    <t>72211</t>
  </si>
  <si>
    <t>100022050815</t>
  </si>
  <si>
    <t>115584</t>
  </si>
  <si>
    <t>Neuro Development Service</t>
  </si>
  <si>
    <t>(21)100047343221</t>
  </si>
  <si>
    <t>109099</t>
  </si>
  <si>
    <t>(21)100091240821</t>
  </si>
  <si>
    <t>100060440621</t>
  </si>
  <si>
    <t>Vital Signs Monitor</t>
  </si>
  <si>
    <t>100019900918</t>
  </si>
  <si>
    <t>100018640222</t>
  </si>
  <si>
    <t>Cardiac Short Stay</t>
  </si>
  <si>
    <t>109085</t>
  </si>
  <si>
    <t>74573</t>
  </si>
  <si>
    <t>119313</t>
  </si>
  <si>
    <t>106400</t>
  </si>
  <si>
    <t>109129</t>
  </si>
  <si>
    <t>100020030918</t>
  </si>
  <si>
    <t>Ward 07</t>
  </si>
  <si>
    <t>85722</t>
  </si>
  <si>
    <t>73764</t>
  </si>
  <si>
    <t>73284</t>
  </si>
  <si>
    <t>100666</t>
  </si>
  <si>
    <t>HCSW Induction Training</t>
  </si>
  <si>
    <t>72332</t>
  </si>
  <si>
    <t>108163</t>
  </si>
  <si>
    <t>86209</t>
  </si>
  <si>
    <t>110312</t>
  </si>
  <si>
    <t>(21)100091110821</t>
  </si>
  <si>
    <t>P D Treatment Centre</t>
  </si>
  <si>
    <t>100017750715</t>
  </si>
  <si>
    <t>10017740715</t>
  </si>
  <si>
    <t>104866</t>
  </si>
  <si>
    <t>OPD 2</t>
  </si>
  <si>
    <t>Acute Medical Hub</t>
  </si>
  <si>
    <t>109086</t>
  </si>
  <si>
    <t>70564</t>
  </si>
  <si>
    <t>109143</t>
  </si>
  <si>
    <t>100017820715</t>
  </si>
  <si>
    <t>100060470621</t>
  </si>
  <si>
    <t>100091180821</t>
  </si>
  <si>
    <t>Glanrhyd Hospital</t>
  </si>
  <si>
    <t>100017570715</t>
  </si>
  <si>
    <t>Site</t>
  </si>
  <si>
    <t>117669</t>
  </si>
  <si>
    <t>99890</t>
  </si>
  <si>
    <t>99204</t>
  </si>
  <si>
    <t>72598</t>
  </si>
  <si>
    <t>100013253020</t>
  </si>
  <si>
    <t>100096584521</t>
  </si>
  <si>
    <t>105940</t>
  </si>
  <si>
    <t>100019990918</t>
  </si>
  <si>
    <t>Ward H</t>
  </si>
  <si>
    <t>105835</t>
  </si>
  <si>
    <t>106401</t>
  </si>
  <si>
    <t>116064</t>
  </si>
  <si>
    <t>109064</t>
  </si>
  <si>
    <t>Ward T Head &amp; Neck</t>
  </si>
  <si>
    <t>118917</t>
  </si>
  <si>
    <t>100019820918</t>
  </si>
  <si>
    <t>100066140716</t>
  </si>
  <si>
    <t>109131</t>
  </si>
  <si>
    <t xml:space="preserve">(21)100019040222
</t>
  </si>
  <si>
    <t>100019800918</t>
  </si>
  <si>
    <t>100022490915</t>
  </si>
  <si>
    <t>100009760121</t>
  </si>
  <si>
    <t>NPTH</t>
  </si>
  <si>
    <t>Tonna - Suite 1</t>
  </si>
  <si>
    <t>(21)100047663221</t>
  </si>
  <si>
    <t>100048450722</t>
  </si>
  <si>
    <t>Rehab</t>
  </si>
  <si>
    <t>108164</t>
  </si>
  <si>
    <t>110305</t>
  </si>
  <si>
    <t>96134</t>
  </si>
  <si>
    <t>100059970621</t>
  </si>
  <si>
    <t>(21)100047543221</t>
  </si>
  <si>
    <t xml:space="preserve">(21)100019090222
</t>
  </si>
  <si>
    <t>Birthing Centre</t>
  </si>
  <si>
    <t>99892</t>
  </si>
  <si>
    <t>100017860715</t>
  </si>
  <si>
    <t>100055752020</t>
  </si>
  <si>
    <t>113167</t>
  </si>
  <si>
    <t>100019910918</t>
  </si>
  <si>
    <t>107046</t>
  </si>
  <si>
    <t>100077460922</t>
  </si>
  <si>
    <t>100090990821</t>
  </si>
  <si>
    <t>73759</t>
  </si>
  <si>
    <t>72031</t>
  </si>
  <si>
    <t>100060330621</t>
  </si>
  <si>
    <t>109114</t>
  </si>
  <si>
    <t xml:space="preserve">(21)100019160222
</t>
  </si>
  <si>
    <t>100055782020</t>
  </si>
  <si>
    <t>SDEC</t>
  </si>
  <si>
    <t>100017550715</t>
  </si>
  <si>
    <t>100010200121</t>
  </si>
  <si>
    <t>81302</t>
  </si>
  <si>
    <t>72201</t>
  </si>
  <si>
    <t>Connex Spot - Nellcor</t>
  </si>
  <si>
    <t>100019570918</t>
  </si>
  <si>
    <t>72595</t>
  </si>
  <si>
    <t>106097</t>
  </si>
  <si>
    <t>100008030319</t>
  </si>
  <si>
    <t>105801</t>
  </si>
  <si>
    <t>106846</t>
  </si>
  <si>
    <t>100000330119</t>
  </si>
  <si>
    <t>100025780915</t>
  </si>
  <si>
    <t>Pembroke Ward</t>
  </si>
  <si>
    <t>85960</t>
  </si>
  <si>
    <t>99202</t>
  </si>
  <si>
    <t>72184</t>
  </si>
  <si>
    <t>100025180915</t>
  </si>
  <si>
    <t>100055852020</t>
  </si>
  <si>
    <t>10016080715</t>
  </si>
  <si>
    <t>72592</t>
  </si>
  <si>
    <t>(21)100047383221</t>
  </si>
  <si>
    <t>Podiatry</t>
  </si>
  <si>
    <t>100055732020</t>
  </si>
  <si>
    <t>109101</t>
  </si>
  <si>
    <t>104868</t>
  </si>
  <si>
    <t>110307</t>
  </si>
  <si>
    <t>100091150821</t>
  </si>
  <si>
    <t>100055862020</t>
  </si>
  <si>
    <t>72206</t>
  </si>
  <si>
    <t>72602</t>
  </si>
  <si>
    <t xml:space="preserve">(21)100019280222
</t>
  </si>
  <si>
    <t>Mental Health Unit</t>
  </si>
  <si>
    <t>86306</t>
  </si>
  <si>
    <t>86182</t>
  </si>
  <si>
    <t>(21)100060400621</t>
  </si>
  <si>
    <t>100025280915</t>
  </si>
  <si>
    <t>100022421018</t>
  </si>
  <si>
    <t>Lung Function</t>
  </si>
  <si>
    <t>109087</t>
  </si>
  <si>
    <t>72034</t>
  </si>
  <si>
    <t>100022150915</t>
  </si>
  <si>
    <t>86126</t>
  </si>
  <si>
    <t>105831</t>
  </si>
  <si>
    <t xml:space="preserve">(21)100019360222
</t>
  </si>
  <si>
    <t>100023581118</t>
  </si>
  <si>
    <t>(21)100019110222</t>
  </si>
  <si>
    <t>116203</t>
  </si>
  <si>
    <t>106618</t>
  </si>
  <si>
    <t>ALAC</t>
  </si>
  <si>
    <t>SDMU</t>
  </si>
  <si>
    <t>100009864514</t>
  </si>
  <si>
    <t>84146</t>
  </si>
  <si>
    <t>100025850915</t>
  </si>
  <si>
    <t xml:space="preserve">(21)100048380722
</t>
  </si>
  <si>
    <t>100020964821</t>
  </si>
  <si>
    <t>Liz Baker Dialysis Unit</t>
  </si>
  <si>
    <t>72240</t>
  </si>
  <si>
    <t>(21)100047223221</t>
  </si>
  <si>
    <t>72604</t>
  </si>
  <si>
    <t>86309</t>
  </si>
  <si>
    <t>72025</t>
  </si>
  <si>
    <t>109134</t>
  </si>
  <si>
    <t>100078410823</t>
  </si>
  <si>
    <t>100015144614</t>
  </si>
  <si>
    <t>117670</t>
  </si>
  <si>
    <t xml:space="preserve">(21)100019240222
</t>
  </si>
  <si>
    <t>100009994514</t>
  </si>
  <si>
    <t>100024010915</t>
  </si>
  <si>
    <t>100009964514</t>
  </si>
  <si>
    <t>100048720722</t>
  </si>
  <si>
    <t>Renal Day Unit</t>
  </si>
  <si>
    <t>109093</t>
  </si>
  <si>
    <t xml:space="preserve">(21)100018710222
</t>
  </si>
  <si>
    <t>(21)100047513221</t>
  </si>
  <si>
    <t>112369</t>
  </si>
  <si>
    <t>100015280720</t>
  </si>
  <si>
    <t>109069</t>
  </si>
  <si>
    <t>Connex VSM 6800</t>
  </si>
  <si>
    <t>100070262320</t>
  </si>
  <si>
    <t>100016140715</t>
  </si>
  <si>
    <t>104862</t>
  </si>
  <si>
    <t>100060750621</t>
  </si>
  <si>
    <t>104864</t>
  </si>
  <si>
    <t>107660</t>
  </si>
  <si>
    <t xml:space="preserve">(21)100019060222
</t>
  </si>
  <si>
    <t>99710</t>
  </si>
  <si>
    <t>70541</t>
  </si>
  <si>
    <t>73752</t>
  </si>
  <si>
    <t>100048290722</t>
  </si>
  <si>
    <t>85762</t>
  </si>
  <si>
    <t>105828</t>
  </si>
  <si>
    <t>100055812020</t>
  </si>
  <si>
    <t>72606</t>
  </si>
  <si>
    <t>100077152623</t>
  </si>
  <si>
    <t>100093920821</t>
  </si>
  <si>
    <t>Gwelfor</t>
  </si>
  <si>
    <t>X-Ray</t>
  </si>
  <si>
    <t>100025720915</t>
  </si>
  <si>
    <t>89070</t>
  </si>
  <si>
    <t>106952</t>
  </si>
  <si>
    <t>Occupational Health - Morriston Hospital</t>
  </si>
  <si>
    <t>Physiotherapy</t>
  </si>
  <si>
    <t>100017790715</t>
  </si>
  <si>
    <t>100009914514</t>
  </si>
  <si>
    <t>111310</t>
  </si>
  <si>
    <t>(21)100047333221</t>
  </si>
  <si>
    <t>100017560715</t>
  </si>
  <si>
    <t>100055722020</t>
  </si>
  <si>
    <t>72603</t>
  </si>
  <si>
    <t>100022360915</t>
  </si>
  <si>
    <t>100025990915</t>
  </si>
  <si>
    <t>110311</t>
  </si>
  <si>
    <t>72599</t>
  </si>
  <si>
    <t>Ward 01</t>
  </si>
  <si>
    <t>100025070915</t>
  </si>
  <si>
    <t>100049831722</t>
  </si>
  <si>
    <t>Tonna - Mother &amp; Baby</t>
  </si>
  <si>
    <t>Hand Held NIBP Monitor</t>
  </si>
  <si>
    <t>100070302320</t>
  </si>
  <si>
    <t>117112</t>
  </si>
  <si>
    <t>72225</t>
  </si>
  <si>
    <t>10016970715</t>
  </si>
  <si>
    <t>72192</t>
  </si>
  <si>
    <t>100022230915</t>
  </si>
  <si>
    <t>74572</t>
  </si>
  <si>
    <t>86130</t>
  </si>
  <si>
    <t>100024870915</t>
  </si>
  <si>
    <t>100019660918</t>
  </si>
  <si>
    <t>Ward F</t>
  </si>
  <si>
    <t>Parkway surgery</t>
  </si>
  <si>
    <t>72224</t>
  </si>
  <si>
    <t>109067</t>
  </si>
  <si>
    <t>86322</t>
  </si>
  <si>
    <t>105500</t>
  </si>
  <si>
    <t>107043</t>
  </si>
  <si>
    <t>70505</t>
  </si>
  <si>
    <t>100091210821</t>
  </si>
  <si>
    <t xml:space="preserve">(21)100048680722
</t>
  </si>
  <si>
    <t>100060290621</t>
  </si>
  <si>
    <t>110313</t>
  </si>
  <si>
    <t>72194</t>
  </si>
  <si>
    <t>Ward B2</t>
  </si>
  <si>
    <t>Derwyn Ward</t>
  </si>
  <si>
    <t>100022370915</t>
  </si>
  <si>
    <t>100018500222</t>
  </si>
  <si>
    <t>86211</t>
  </si>
  <si>
    <t>10016150715</t>
  </si>
  <si>
    <t>Cardiac OPD</t>
  </si>
  <si>
    <t>100016310715</t>
  </si>
  <si>
    <t>85793</t>
  </si>
  <si>
    <t>72234</t>
  </si>
  <si>
    <t>100083522315</t>
  </si>
  <si>
    <t>100009834514</t>
  </si>
  <si>
    <t>109065</t>
  </si>
  <si>
    <t>100094450821</t>
  </si>
  <si>
    <t>116703</t>
  </si>
  <si>
    <t>(21)100048500722</t>
  </si>
  <si>
    <t>100091030821</t>
  </si>
  <si>
    <t xml:space="preserve">(21)100019080222
</t>
  </si>
  <si>
    <t>100020300918</t>
  </si>
  <si>
    <t>91655</t>
  </si>
  <si>
    <t>100019680918</t>
  </si>
  <si>
    <t>100009934514</t>
  </si>
  <si>
    <t>100018890222</t>
  </si>
  <si>
    <t>109123</t>
  </si>
  <si>
    <t>100010024514</t>
  </si>
  <si>
    <t>72212</t>
  </si>
  <si>
    <t>100009984514</t>
  </si>
  <si>
    <t>100055822020</t>
  </si>
  <si>
    <t>73754</t>
  </si>
  <si>
    <t xml:space="preserve">(21)100019430222
</t>
  </si>
  <si>
    <t>Ante-Natal</t>
  </si>
  <si>
    <t>85715</t>
  </si>
  <si>
    <t>71483</t>
  </si>
  <si>
    <t>109091</t>
  </si>
  <si>
    <t>(21)100047603221</t>
  </si>
  <si>
    <t>105495</t>
  </si>
  <si>
    <t>85733</t>
  </si>
  <si>
    <t>105824</t>
  </si>
  <si>
    <t>Carreg Sarn/ Ty Gwanwen</t>
  </si>
  <si>
    <t xml:space="preserve">(21)100019380222
</t>
  </si>
  <si>
    <t>21100049084618</t>
  </si>
  <si>
    <t>100022270915</t>
  </si>
  <si>
    <t>86124</t>
  </si>
  <si>
    <t>Stock</t>
  </si>
  <si>
    <t>SAU</t>
  </si>
  <si>
    <t>110306</t>
  </si>
  <si>
    <t>100018810222</t>
  </si>
  <si>
    <t>100091070821</t>
  </si>
  <si>
    <t>100025160915</t>
  </si>
  <si>
    <t>106851</t>
  </si>
  <si>
    <t>86204</t>
  </si>
  <si>
    <t>100022040815</t>
  </si>
  <si>
    <t>100048580722</t>
  </si>
  <si>
    <t>114367</t>
  </si>
  <si>
    <t>(21)100047353221</t>
  </si>
  <si>
    <t>Breast Care</t>
  </si>
  <si>
    <t>100055772020</t>
  </si>
  <si>
    <t>100023191018</t>
  </si>
  <si>
    <t>109130</t>
  </si>
  <si>
    <t>10017660715</t>
  </si>
  <si>
    <t>100060130621</t>
  </si>
  <si>
    <t>100022280915</t>
  </si>
  <si>
    <t>100037763320</t>
  </si>
  <si>
    <t>(21)100090960821</t>
  </si>
  <si>
    <t>100016290715</t>
  </si>
  <si>
    <t>100009954514</t>
  </si>
  <si>
    <t>Clinic</t>
  </si>
  <si>
    <t>116180</t>
  </si>
  <si>
    <t>Serial No</t>
  </si>
  <si>
    <t>109997</t>
  </si>
  <si>
    <t>109084</t>
  </si>
  <si>
    <t>110294</t>
  </si>
  <si>
    <t>73750</t>
  </si>
  <si>
    <t>100060200621</t>
  </si>
  <si>
    <t>100019950918</t>
  </si>
  <si>
    <t>117110</t>
  </si>
  <si>
    <t>100076912623</t>
  </si>
  <si>
    <t>100018780222</t>
  </si>
  <si>
    <t>100073345320</t>
  </si>
  <si>
    <t>100094280821</t>
  </si>
  <si>
    <t>71927</t>
  </si>
  <si>
    <t>Endocrine</t>
  </si>
  <si>
    <t>100093900821</t>
  </si>
  <si>
    <t>100082141316</t>
  </si>
  <si>
    <t>108162</t>
  </si>
  <si>
    <t>100022430915</t>
  </si>
  <si>
    <t>IP Echo</t>
  </si>
  <si>
    <t>Children's Centre</t>
  </si>
  <si>
    <t>100091310821</t>
  </si>
  <si>
    <t>72228</t>
  </si>
  <si>
    <t>100074902420</t>
  </si>
  <si>
    <t>106584</t>
  </si>
  <si>
    <t>100017200715</t>
  </si>
  <si>
    <t>107936</t>
  </si>
  <si>
    <t>93545</t>
  </si>
  <si>
    <t>71881</t>
  </si>
  <si>
    <t>75470</t>
  </si>
  <si>
    <t>100009974514</t>
  </si>
  <si>
    <t>73765</t>
  </si>
  <si>
    <t>111308</t>
  </si>
  <si>
    <t>106422</t>
  </si>
  <si>
    <t>72030</t>
  </si>
  <si>
    <t>96103</t>
  </si>
  <si>
    <t xml:space="preserve">(21)100019390222
</t>
  </si>
  <si>
    <t>106585</t>
  </si>
  <si>
    <t>100015104614</t>
  </si>
  <si>
    <t>100048310722</t>
  </si>
  <si>
    <t xml:space="preserve">(21)100019310222
</t>
  </si>
  <si>
    <t>Ward 12</t>
  </si>
  <si>
    <t>93263</t>
  </si>
  <si>
    <t>100011931914</t>
  </si>
  <si>
    <t>77723</t>
  </si>
  <si>
    <t>100010170121</t>
  </si>
  <si>
    <t>21100095983819</t>
  </si>
  <si>
    <t>100015124614</t>
  </si>
  <si>
    <t>100022090815</t>
  </si>
  <si>
    <t>72191</t>
  </si>
  <si>
    <t>Gorseinon Hospital</t>
  </si>
  <si>
    <t>100091370821</t>
  </si>
  <si>
    <t>72594</t>
  </si>
  <si>
    <t>109691</t>
  </si>
  <si>
    <t>100064552715</t>
  </si>
  <si>
    <t>85974</t>
  </si>
  <si>
    <t>100009940121</t>
  </si>
  <si>
    <t>100018820222</t>
  </si>
  <si>
    <t>(21)100047523221</t>
  </si>
  <si>
    <t>72209</t>
  </si>
  <si>
    <t>100070272320</t>
  </si>
  <si>
    <t>Ward 02</t>
  </si>
  <si>
    <t>116208</t>
  </si>
  <si>
    <t>100091140821</t>
  </si>
  <si>
    <t>Neuro Ambulatory Unit</t>
  </si>
  <si>
    <t>117156</t>
  </si>
  <si>
    <t>Diabetics</t>
  </si>
  <si>
    <t>109102</t>
  </si>
  <si>
    <t xml:space="preserve">(21)100048410722
</t>
  </si>
  <si>
    <t>100025730915</t>
  </si>
  <si>
    <t>109071</t>
  </si>
  <si>
    <t>86407</t>
  </si>
  <si>
    <t>(21)100048530722</t>
  </si>
  <si>
    <t xml:space="preserve">(21)100019260222
</t>
  </si>
  <si>
    <t>100009724514</t>
  </si>
  <si>
    <t>Afan Nedd Day Unit</t>
  </si>
  <si>
    <t>72242</t>
  </si>
  <si>
    <t>100060410621</t>
  </si>
  <si>
    <t>DSU</t>
  </si>
  <si>
    <t xml:space="preserve">(21)100019270222
</t>
  </si>
  <si>
    <t xml:space="preserve">(21)100048400722
</t>
  </si>
  <si>
    <t>72188</t>
  </si>
  <si>
    <t>100044151718</t>
  </si>
  <si>
    <t>100018400222</t>
  </si>
  <si>
    <t>100025080915</t>
  </si>
  <si>
    <t>100026790915</t>
  </si>
  <si>
    <t>Radiology</t>
  </si>
  <si>
    <t>100011891914</t>
  </si>
  <si>
    <t>Tempest ITU</t>
  </si>
  <si>
    <t>106068</t>
  </si>
  <si>
    <t>86398</t>
  </si>
  <si>
    <t>106105</t>
  </si>
  <si>
    <t>86117</t>
  </si>
  <si>
    <t>71480</t>
  </si>
  <si>
    <t>117057</t>
  </si>
  <si>
    <t>(21)100047263221</t>
  </si>
  <si>
    <t>Cardio-Respiratory</t>
  </si>
  <si>
    <t>100048940722</t>
  </si>
  <si>
    <t>105800</t>
  </si>
  <si>
    <t>100090980821</t>
  </si>
  <si>
    <t>109113</t>
  </si>
  <si>
    <t>73781</t>
  </si>
  <si>
    <t>100009874514</t>
  </si>
  <si>
    <t>106850</t>
  </si>
  <si>
    <t>109097</t>
  </si>
  <si>
    <t>106523</t>
  </si>
  <si>
    <t>110320</t>
  </si>
  <si>
    <t>100015164614</t>
  </si>
  <si>
    <t>73780</t>
  </si>
  <si>
    <t>100016860715</t>
  </si>
  <si>
    <t>109104</t>
  </si>
  <si>
    <t>73745</t>
  </si>
  <si>
    <t>70550</t>
  </si>
  <si>
    <t>100009894514</t>
  </si>
  <si>
    <t>111312</t>
  </si>
  <si>
    <t>100060140621</t>
  </si>
  <si>
    <t>109119</t>
  </si>
  <si>
    <t>100015300720</t>
  </si>
  <si>
    <t>(21)100040903121</t>
  </si>
  <si>
    <t>Orchard Street</t>
  </si>
  <si>
    <t xml:space="preserve">(21)100048690722
</t>
  </si>
  <si>
    <t>Endoscopy</t>
  </si>
  <si>
    <t>111746</t>
  </si>
  <si>
    <t>(21)100090940821</t>
  </si>
  <si>
    <t xml:space="preserve">Orchard Street </t>
  </si>
  <si>
    <t>10017890715</t>
  </si>
  <si>
    <t>100019770918</t>
  </si>
  <si>
    <t xml:space="preserve">(21)100019320222
</t>
  </si>
  <si>
    <t>100010004514</t>
  </si>
  <si>
    <t>(21)100060170621</t>
  </si>
  <si>
    <t>Model</t>
  </si>
  <si>
    <t>106848</t>
  </si>
  <si>
    <t>113147</t>
  </si>
  <si>
    <t>100060880621</t>
  </si>
  <si>
    <t>105487</t>
  </si>
  <si>
    <t>100091380821</t>
  </si>
  <si>
    <t>109126</t>
  </si>
  <si>
    <t>105997</t>
  </si>
  <si>
    <t>100094340821</t>
  </si>
  <si>
    <t>100019850918</t>
  </si>
  <si>
    <t>100083542315</t>
  </si>
  <si>
    <t>(21)100047643221</t>
  </si>
  <si>
    <t>(21)100048440722</t>
  </si>
  <si>
    <t>100030041218</t>
  </si>
  <si>
    <t>(21)100094040821</t>
  </si>
  <si>
    <t>100023880915</t>
  </si>
  <si>
    <t>72197</t>
  </si>
  <si>
    <t>72198</t>
  </si>
  <si>
    <t>100078842623</t>
  </si>
  <si>
    <t>114292</t>
  </si>
  <si>
    <t>100060020621</t>
  </si>
  <si>
    <t>100060590621</t>
  </si>
  <si>
    <t>86396</t>
  </si>
  <si>
    <t>100022020815</t>
  </si>
  <si>
    <t>(21)100047623221</t>
  </si>
  <si>
    <t>100021970815</t>
  </si>
  <si>
    <t>Colposcopy</t>
  </si>
  <si>
    <t>99665</t>
  </si>
  <si>
    <t>100019170222</t>
  </si>
  <si>
    <t>72029</t>
  </si>
  <si>
    <t>100022010815</t>
  </si>
  <si>
    <t>100024154117</t>
  </si>
  <si>
    <t>Cardiac Rehab</t>
  </si>
  <si>
    <t>83302</t>
  </si>
  <si>
    <t>100048950722</t>
  </si>
  <si>
    <t>100048570722</t>
  </si>
  <si>
    <t>105482</t>
  </si>
  <si>
    <t>109142</t>
  </si>
  <si>
    <t>86416</t>
  </si>
  <si>
    <t>100094380821</t>
  </si>
  <si>
    <t>72608</t>
  </si>
  <si>
    <t>72020</t>
  </si>
  <si>
    <t>100019330222</t>
  </si>
  <si>
    <t>99891</t>
  </si>
  <si>
    <t>105802</t>
  </si>
  <si>
    <t xml:space="preserve">(21)100052284322
</t>
  </si>
  <si>
    <t>100010420121</t>
  </si>
  <si>
    <t>100048560722</t>
  </si>
  <si>
    <t>100025290915</t>
  </si>
  <si>
    <t>70573</t>
  </si>
  <si>
    <t>86125</t>
  </si>
  <si>
    <t>100023860915</t>
  </si>
  <si>
    <t>Dermatology</t>
  </si>
  <si>
    <t>100025270915</t>
  </si>
  <si>
    <t>105836</t>
  </si>
  <si>
    <t>100010014514</t>
  </si>
  <si>
    <t xml:space="preserve">(21)100019440222
</t>
  </si>
  <si>
    <t>100026010915</t>
  </si>
  <si>
    <t>74979</t>
  </si>
  <si>
    <t>109080</t>
  </si>
  <si>
    <t>86307</t>
  </si>
  <si>
    <t>72203</t>
  </si>
  <si>
    <t>(21)100048340722</t>
  </si>
  <si>
    <t xml:space="preserve">(21)100019220222
</t>
  </si>
  <si>
    <t>104869</t>
  </si>
  <si>
    <t>Y Rhosyn</t>
  </si>
  <si>
    <t>100090910821</t>
  </si>
  <si>
    <t>72202</t>
  </si>
  <si>
    <t>100009970121</t>
  </si>
  <si>
    <t>72023</t>
  </si>
  <si>
    <t>73746</t>
  </si>
  <si>
    <t>100016890715</t>
  </si>
  <si>
    <t>100048710722</t>
  </si>
  <si>
    <t>109090</t>
  </si>
  <si>
    <t>Pathology</t>
  </si>
  <si>
    <t>77724</t>
  </si>
  <si>
    <t>106847</t>
  </si>
  <si>
    <t>105485</t>
  </si>
  <si>
    <t>100059990621</t>
  </si>
  <si>
    <t>(21)100020524721</t>
  </si>
  <si>
    <t>100025310915</t>
  </si>
  <si>
    <t>100010130121</t>
  </si>
  <si>
    <t xml:space="preserve">(21)100048770722
</t>
  </si>
  <si>
    <t>109088</t>
  </si>
  <si>
    <t>114248</t>
  </si>
  <si>
    <t>100023561118</t>
  </si>
  <si>
    <t>109074</t>
  </si>
  <si>
    <t>106583</t>
  </si>
  <si>
    <t>100083502315</t>
  </si>
  <si>
    <t>108161</t>
  </si>
  <si>
    <t>85712</t>
  </si>
  <si>
    <t>73760</t>
  </si>
  <si>
    <t>100019980918</t>
  </si>
  <si>
    <t>100060310621</t>
  </si>
  <si>
    <t>71925</t>
  </si>
  <si>
    <t>100019070222</t>
  </si>
  <si>
    <t>100094520821</t>
  </si>
  <si>
    <t>Head &amp; Neck OPD</t>
  </si>
  <si>
    <t>106424</t>
  </si>
  <si>
    <t>85967</t>
  </si>
  <si>
    <t>109076</t>
  </si>
  <si>
    <t>West Dialysis Unit</t>
  </si>
  <si>
    <t>86506</t>
  </si>
  <si>
    <t>106399</t>
  </si>
  <si>
    <t>105494</t>
  </si>
  <si>
    <t>100048540722</t>
  </si>
  <si>
    <t>100023571118</t>
  </si>
  <si>
    <t>100024920915</t>
  </si>
  <si>
    <t>Clyne Ward</t>
  </si>
  <si>
    <t>100016000715</t>
  </si>
  <si>
    <t>100019890918</t>
  </si>
  <si>
    <t>Ward C</t>
  </si>
  <si>
    <t xml:space="preserve">(21)100048550722
</t>
  </si>
  <si>
    <t>Onnen Ward</t>
  </si>
  <si>
    <t>100047493221</t>
  </si>
  <si>
    <t>Pacemaker Clinic</t>
  </si>
  <si>
    <t>109072</t>
  </si>
  <si>
    <t>99209</t>
  </si>
  <si>
    <t>(21)100060220621</t>
  </si>
  <si>
    <t>100015094614</t>
  </si>
  <si>
    <t>100023840915</t>
  </si>
  <si>
    <t>100048840722</t>
  </si>
  <si>
    <t>100024144117</t>
  </si>
  <si>
    <t>100010020121</t>
  </si>
  <si>
    <t>106067</t>
  </si>
  <si>
    <t>100021770815</t>
  </si>
  <si>
    <t>109136</t>
  </si>
  <si>
    <t>Ward V</t>
  </si>
  <si>
    <t>CDS</t>
  </si>
  <si>
    <t>100048370722</t>
  </si>
  <si>
    <t>Garngoch Hospital</t>
  </si>
  <si>
    <t>100090930821</t>
  </si>
  <si>
    <t>105927</t>
  </si>
  <si>
    <t>100048660722</t>
  </si>
  <si>
    <t>72587</t>
  </si>
  <si>
    <t>72199</t>
  </si>
  <si>
    <t>70456</t>
  </si>
  <si>
    <t xml:space="preserve">(21)100019370222
</t>
  </si>
  <si>
    <t>73753</t>
  </si>
  <si>
    <t>86428</t>
  </si>
  <si>
    <t>70574</t>
  </si>
  <si>
    <t>109077</t>
  </si>
  <si>
    <t>100020230918</t>
  </si>
  <si>
    <t>IVF Clinic</t>
  </si>
  <si>
    <t>72205</t>
  </si>
  <si>
    <t>109138</t>
  </si>
  <si>
    <t>116363</t>
  </si>
  <si>
    <t>ECT</t>
  </si>
  <si>
    <t>87651</t>
  </si>
  <si>
    <t>71926</t>
  </si>
  <si>
    <t>105488</t>
  </si>
  <si>
    <t>106623</t>
  </si>
  <si>
    <t>100020010918</t>
  </si>
  <si>
    <t>73129</t>
  </si>
  <si>
    <t>100070342320</t>
  </si>
  <si>
    <t>86128</t>
  </si>
  <si>
    <t>10016240715</t>
  </si>
  <si>
    <t>100091050821</t>
  </si>
  <si>
    <t>72185</t>
  </si>
  <si>
    <t>(21)100047553221</t>
  </si>
  <si>
    <t>Nuclear Med</t>
  </si>
  <si>
    <t>77359</t>
  </si>
  <si>
    <t>99208</t>
  </si>
  <si>
    <t>Ward A</t>
  </si>
  <si>
    <t>100091200821</t>
  </si>
  <si>
    <t>100019750918</t>
  </si>
  <si>
    <t>100060480621</t>
  </si>
  <si>
    <t>109073</t>
  </si>
  <si>
    <t>72237</t>
  </si>
  <si>
    <t>(21)100060820621</t>
  </si>
  <si>
    <t>Ward 20</t>
  </si>
  <si>
    <t>(21)100060370621</t>
  </si>
  <si>
    <t>100019740918</t>
  </si>
  <si>
    <t>85962</t>
  </si>
  <si>
    <t>100019670918</t>
  </si>
  <si>
    <t>Medical Electronics</t>
  </si>
  <si>
    <t>10017690715</t>
  </si>
  <si>
    <t>100025060915</t>
  </si>
  <si>
    <t>111173</t>
  </si>
  <si>
    <t>(21)100060320621</t>
  </si>
  <si>
    <t>70551</t>
  </si>
  <si>
    <t>(21)100060240621</t>
  </si>
  <si>
    <t>(21)100093940821</t>
  </si>
  <si>
    <t xml:space="preserve">(21)100019180222
</t>
  </si>
  <si>
    <t>100009854514</t>
  </si>
  <si>
    <t>100060420621</t>
  </si>
  <si>
    <t>100020120918</t>
  </si>
  <si>
    <t>100060190621</t>
  </si>
  <si>
    <t>117671</t>
  </si>
  <si>
    <t>Radiotherapy</t>
  </si>
  <si>
    <t>85714</t>
  </si>
  <si>
    <t>100015880715</t>
  </si>
  <si>
    <t>72591</t>
  </si>
  <si>
    <t>70542</t>
  </si>
  <si>
    <t>EBME NPTH</t>
  </si>
  <si>
    <t>(21)100060630621</t>
  </si>
  <si>
    <t>100019150222</t>
  </si>
  <si>
    <t>77660</t>
  </si>
  <si>
    <t>Ward 09</t>
  </si>
  <si>
    <t>109111</t>
  </si>
  <si>
    <t>100017110715</t>
  </si>
  <si>
    <t>70549</t>
  </si>
  <si>
    <t>100023551118</t>
  </si>
  <si>
    <t>(21)100060260621</t>
  </si>
  <si>
    <t>86402</t>
  </si>
  <si>
    <t>MIU</t>
  </si>
  <si>
    <t>100077470922</t>
  </si>
  <si>
    <t>81303</t>
  </si>
  <si>
    <t>100021870815</t>
  </si>
  <si>
    <t>109117</t>
  </si>
  <si>
    <t>100022450915</t>
  </si>
  <si>
    <t>100090950821</t>
  </si>
  <si>
    <t>111309</t>
  </si>
  <si>
    <t>100020000918</t>
  </si>
  <si>
    <t>72229</t>
  </si>
  <si>
    <t>107044</t>
  </si>
  <si>
    <t>100019590918</t>
  </si>
  <si>
    <t>70575</t>
  </si>
  <si>
    <t>85975</t>
  </si>
  <si>
    <t>100022000815</t>
  </si>
  <si>
    <t>109079</t>
  </si>
  <si>
    <t>Category</t>
  </si>
  <si>
    <t>10016100715</t>
  </si>
  <si>
    <t>105493</t>
  </si>
  <si>
    <t>95091</t>
  </si>
  <si>
    <t>109094</t>
  </si>
  <si>
    <t>100020240918</t>
  </si>
  <si>
    <t xml:space="preserve">(21)100019300222
</t>
  </si>
  <si>
    <t>84269</t>
  </si>
  <si>
    <t>105830</t>
  </si>
  <si>
    <t>106582</t>
  </si>
  <si>
    <t>72022</t>
  </si>
  <si>
    <t>Orthopaedic/Fracture Clinic</t>
  </si>
  <si>
    <t>72017</t>
  </si>
  <si>
    <t>109135</t>
  </si>
  <si>
    <t>Location</t>
  </si>
  <si>
    <t>104860</t>
  </si>
  <si>
    <t>109141</t>
  </si>
  <si>
    <t>86484</t>
  </si>
  <si>
    <t>85711</t>
  </si>
  <si>
    <t>113164</t>
  </si>
  <si>
    <t>GUM</t>
  </si>
  <si>
    <t>100015114614</t>
  </si>
  <si>
    <t>(21)100048820722</t>
  </si>
  <si>
    <t>106832</t>
  </si>
  <si>
    <t>72336</t>
  </si>
  <si>
    <t>100090970821</t>
  </si>
  <si>
    <t>100048650722</t>
  </si>
  <si>
    <t>105712</t>
  </si>
  <si>
    <t>100025840915</t>
  </si>
  <si>
    <t>100010180121</t>
  </si>
  <si>
    <t>112374</t>
  </si>
  <si>
    <t>109118</t>
  </si>
  <si>
    <t>10016160715</t>
  </si>
  <si>
    <t>100019710918</t>
  </si>
  <si>
    <t>100009764514</t>
  </si>
  <si>
    <t>100019840918</t>
  </si>
  <si>
    <t>100093960821</t>
  </si>
  <si>
    <t>70304</t>
  </si>
  <si>
    <t>(21)100047273221</t>
  </si>
  <si>
    <t>Ward G</t>
  </si>
  <si>
    <t>73747</t>
  </si>
  <si>
    <t>Ophthalmology</t>
  </si>
  <si>
    <t>Paeds OPD</t>
  </si>
  <si>
    <t>100025940915</t>
  </si>
  <si>
    <t>Laurels &amp; Briary</t>
  </si>
  <si>
    <t>100019720918</t>
  </si>
  <si>
    <t>105826</t>
  </si>
  <si>
    <t>113166</t>
  </si>
  <si>
    <t>106676</t>
  </si>
  <si>
    <t>109070</t>
  </si>
  <si>
    <t>Renal West</t>
  </si>
  <si>
    <t>Installation Date</t>
  </si>
  <si>
    <t>70455</t>
  </si>
  <si>
    <t>100017640715</t>
  </si>
  <si>
    <t>100016670715</t>
  </si>
  <si>
    <t>100017800715</t>
  </si>
  <si>
    <t>Gynae OPD</t>
  </si>
  <si>
    <t>100082111316</t>
  </si>
  <si>
    <t>105480</t>
  </si>
  <si>
    <t>(21)100047413221</t>
  </si>
  <si>
    <t>72239</t>
  </si>
  <si>
    <t>95041</t>
  </si>
  <si>
    <t>102690</t>
  </si>
  <si>
    <t>85949</t>
  </si>
  <si>
    <t>100010210121</t>
  </si>
  <si>
    <t>85969</t>
  </si>
  <si>
    <t>100091090821</t>
  </si>
  <si>
    <t>118516</t>
  </si>
  <si>
    <t>100010330121</t>
  </si>
  <si>
    <t>74980</t>
  </si>
  <si>
    <t>118519</t>
  </si>
  <si>
    <t>106619</t>
  </si>
  <si>
    <t>100091280821</t>
  </si>
  <si>
    <t>109128</t>
  </si>
  <si>
    <t>104873</t>
  </si>
  <si>
    <t>100060350621</t>
  </si>
  <si>
    <t>100023590915</t>
  </si>
  <si>
    <t>110162</t>
  </si>
  <si>
    <t>110308</t>
  </si>
  <si>
    <t>100015134614</t>
  </si>
  <si>
    <t>77659</t>
  </si>
  <si>
    <t>100016060715</t>
  </si>
  <si>
    <t>104870</t>
  </si>
  <si>
    <t>105834</t>
  </si>
  <si>
    <t>100017544614</t>
  </si>
  <si>
    <t>105497</t>
  </si>
  <si>
    <t>100070292320</t>
  </si>
  <si>
    <t>Connex VSM 68MXEX - 4</t>
  </si>
  <si>
    <t>100019780918</t>
  </si>
  <si>
    <t>10017700715</t>
  </si>
  <si>
    <t>100048930722</t>
  </si>
  <si>
    <t>Discharge Lounge</t>
  </si>
  <si>
    <t>97916</t>
  </si>
  <si>
    <t>109125</t>
  </si>
  <si>
    <t>(21)100047673221</t>
  </si>
  <si>
    <t>Pre-Assessment Clinic</t>
  </si>
  <si>
    <t>73755</t>
  </si>
  <si>
    <t>100024174117</t>
  </si>
  <si>
    <t>109106</t>
  </si>
  <si>
    <t>100060460621</t>
  </si>
  <si>
    <t>72590</t>
  </si>
  <si>
    <t>DAYWARD</t>
  </si>
  <si>
    <t>TCU</t>
  </si>
  <si>
    <t>111419</t>
  </si>
  <si>
    <t>Tonna Hospital</t>
  </si>
  <si>
    <t>Theatre Admission Unit</t>
  </si>
  <si>
    <t>118479</t>
  </si>
  <si>
    <t>(21)100047283221</t>
  </si>
  <si>
    <t>85973</t>
  </si>
  <si>
    <t>75469</t>
  </si>
  <si>
    <t>72231</t>
  </si>
  <si>
    <t>77722</t>
  </si>
  <si>
    <t>Anglesey Ward</t>
  </si>
  <si>
    <t>114293</t>
  </si>
  <si>
    <t>(21)100020534721</t>
  </si>
  <si>
    <t>72232</t>
  </si>
  <si>
    <t>AMAU West</t>
  </si>
  <si>
    <t>Powys Ward</t>
  </si>
  <si>
    <t>100022470915</t>
  </si>
  <si>
    <t>77661</t>
  </si>
  <si>
    <t>100083572620</t>
  </si>
  <si>
    <t>86480</t>
  </si>
  <si>
    <t>Tonna - CMHT</t>
  </si>
  <si>
    <t>85721</t>
  </si>
  <si>
    <t>100022400915</t>
  </si>
  <si>
    <t>OPD</t>
  </si>
  <si>
    <t>75884</t>
  </si>
  <si>
    <t>70553</t>
  </si>
  <si>
    <t>Fracture Clinic</t>
  </si>
  <si>
    <t>85955</t>
  </si>
  <si>
    <t>73748</t>
  </si>
  <si>
    <t>104863</t>
  </si>
  <si>
    <t>100023231018</t>
  </si>
  <si>
    <t>2100011290220</t>
  </si>
  <si>
    <t>Cardigan Ward</t>
  </si>
  <si>
    <t>(21)100047453221</t>
  </si>
  <si>
    <t>73749</t>
  </si>
  <si>
    <t>100025770915</t>
  </si>
  <si>
    <t>72217</t>
  </si>
  <si>
    <t>100019970918</t>
  </si>
  <si>
    <t>100060510621</t>
  </si>
  <si>
    <t>105825</t>
  </si>
  <si>
    <t>10015850715</t>
  </si>
  <si>
    <t>100015940715</t>
  </si>
  <si>
    <t>100026050915</t>
  </si>
  <si>
    <t>73751</t>
  </si>
  <si>
    <t>109063</t>
  </si>
  <si>
    <t>100094260821</t>
  </si>
  <si>
    <t>100055802020</t>
  </si>
  <si>
    <t>100024040915</t>
  </si>
  <si>
    <t>Paed OPD</t>
  </si>
  <si>
    <t>100017524614</t>
  </si>
  <si>
    <t>Ward C Cardiac</t>
  </si>
  <si>
    <t>105832</t>
  </si>
  <si>
    <t xml:space="preserve">(21)100048920722
</t>
  </si>
  <si>
    <t>86330</t>
  </si>
  <si>
    <t>73758</t>
  </si>
  <si>
    <t>86408</t>
  </si>
  <si>
    <t>104676</t>
  </si>
  <si>
    <t>106660</t>
  </si>
  <si>
    <t>100009734514</t>
  </si>
  <si>
    <t>100665</t>
  </si>
  <si>
    <t>Ward B1</t>
  </si>
  <si>
    <t>(21)100091220821</t>
  </si>
  <si>
    <t>100017060715</t>
  </si>
  <si>
    <t>71481</t>
  </si>
  <si>
    <t>70532</t>
  </si>
  <si>
    <t>100020290915</t>
  </si>
  <si>
    <t>73282</t>
  </si>
  <si>
    <t>109098</t>
  </si>
  <si>
    <t>100060210621</t>
  </si>
  <si>
    <t>70543</t>
  </si>
  <si>
    <t>100021700815</t>
  </si>
  <si>
    <t>(21)100093930821</t>
  </si>
  <si>
    <t>(21)100047303221</t>
  </si>
  <si>
    <t>70587</t>
  </si>
  <si>
    <t>100016870715</t>
  </si>
  <si>
    <t>113168</t>
  </si>
  <si>
    <t>100094020821</t>
  </si>
  <si>
    <t>Neath &amp; P.T. Locality</t>
  </si>
  <si>
    <t>106845</t>
  </si>
  <si>
    <t>73756</t>
  </si>
  <si>
    <t>100023900915</t>
  </si>
  <si>
    <t>Clydach Ward</t>
  </si>
  <si>
    <t>100019630918</t>
  </si>
  <si>
    <t xml:space="preserve">(21)100018860222
</t>
  </si>
  <si>
    <t>10016130715</t>
  </si>
  <si>
    <t>117111</t>
  </si>
  <si>
    <t xml:space="preserve">(21)100048490722
</t>
  </si>
  <si>
    <t>Cleft Lip &amp; Palate</t>
  </si>
  <si>
    <t xml:space="preserve">(21)100048430722
</t>
  </si>
  <si>
    <t>118518</t>
  </si>
  <si>
    <t>104859</t>
  </si>
  <si>
    <t>109137</t>
  </si>
  <si>
    <t>100048600722</t>
  </si>
  <si>
    <t>73757</t>
  </si>
  <si>
    <t>100020270918</t>
  </si>
  <si>
    <t>100009904514</t>
  </si>
  <si>
    <t>100022440915</t>
  </si>
  <si>
    <t>99350</t>
  </si>
  <si>
    <t>100019700918</t>
  </si>
  <si>
    <t>100048590722</t>
  </si>
  <si>
    <t>100060710621</t>
  </si>
  <si>
    <t>85966</t>
  </si>
  <si>
    <t xml:space="preserve">(21)100019250222
</t>
  </si>
  <si>
    <t>75885</t>
  </si>
  <si>
    <t>70558</t>
  </si>
  <si>
    <t>100020060918</t>
  </si>
  <si>
    <t>72208</t>
  </si>
  <si>
    <t>100019930918</t>
  </si>
  <si>
    <t>109107</t>
  </si>
  <si>
    <t>100060490621</t>
  </si>
  <si>
    <t>(21)100060070621</t>
  </si>
  <si>
    <t>112521</t>
  </si>
  <si>
    <t>86323</t>
  </si>
  <si>
    <t>72021</t>
  </si>
  <si>
    <t>72193</t>
  </si>
  <si>
    <t>72596</t>
  </si>
  <si>
    <t>109092</t>
  </si>
  <si>
    <t>113169</t>
  </si>
  <si>
    <t>70578</t>
  </si>
  <si>
    <t>100019580918</t>
  </si>
  <si>
    <t>100025650915</t>
  </si>
  <si>
    <t>70531</t>
  </si>
  <si>
    <t>100024164117</t>
  </si>
  <si>
    <t>(21)100091100821</t>
  </si>
  <si>
    <t>(21)100018510222</t>
  </si>
  <si>
    <t>Nurse Developement Team</t>
  </si>
  <si>
    <t>100025590915</t>
  </si>
  <si>
    <t>100024900915</t>
  </si>
  <si>
    <t>106524</t>
  </si>
  <si>
    <t>82133</t>
  </si>
  <si>
    <t>107077</t>
  </si>
  <si>
    <t>72189</t>
  </si>
  <si>
    <t xml:space="preserve">(21)100048630722
</t>
  </si>
  <si>
    <t>10017770715</t>
  </si>
  <si>
    <t>Ward 04</t>
  </si>
  <si>
    <t>105496</t>
  </si>
  <si>
    <t>Clinical Training</t>
  </si>
  <si>
    <t>(21)100047423221</t>
  </si>
  <si>
    <t>100020260918</t>
  </si>
  <si>
    <t>(21)100091250821</t>
  </si>
  <si>
    <t>100019690918</t>
  </si>
  <si>
    <t>100020210918</t>
  </si>
  <si>
    <t>Ward 08</t>
  </si>
  <si>
    <t>118517</t>
  </si>
  <si>
    <t xml:space="preserve">(21)100019200222
</t>
  </si>
  <si>
    <t>86403</t>
  </si>
  <si>
    <t>100066090716</t>
  </si>
  <si>
    <t>100026040915</t>
  </si>
  <si>
    <t xml:space="preserve">(21)100048870722
</t>
  </si>
  <si>
    <t>72200</t>
  </si>
  <si>
    <t>85948</t>
  </si>
  <si>
    <t>105827</t>
  </si>
  <si>
    <t>72220</t>
  </si>
  <si>
    <t>100022210915</t>
  </si>
  <si>
    <t>109103</t>
  </si>
  <si>
    <t>81180</t>
  </si>
  <si>
    <t>100077480922</t>
  </si>
  <si>
    <t>100037820718</t>
  </si>
  <si>
    <t>100018720818</t>
  </si>
  <si>
    <t>100022391019</t>
  </si>
  <si>
    <t xml:space="preserve">(21)100050723221
</t>
  </si>
  <si>
    <t>100025890915</t>
  </si>
  <si>
    <t>109546</t>
  </si>
  <si>
    <t>72241</t>
  </si>
  <si>
    <t>Connex Spot 75RE-4 (Masimo)</t>
  </si>
  <si>
    <t>86206</t>
  </si>
  <si>
    <t>1666778</t>
  </si>
  <si>
    <t>96394</t>
  </si>
  <si>
    <t>99201</t>
  </si>
  <si>
    <t>Llwyneryr</t>
  </si>
  <si>
    <t>100070312320</t>
  </si>
  <si>
    <t>CT Scanning and DSA suite</t>
  </si>
  <si>
    <t>119312</t>
  </si>
  <si>
    <t>Haemo Day Unit</t>
  </si>
  <si>
    <t>116362</t>
  </si>
  <si>
    <t>109133</t>
  </si>
  <si>
    <t>100048670722</t>
  </si>
  <si>
    <t>100048800722</t>
  </si>
  <si>
    <t>10016090715</t>
  </si>
  <si>
    <t>Gowers Ward Respiratory/Neurology</t>
  </si>
  <si>
    <t>100017840715</t>
  </si>
  <si>
    <t>10017830715</t>
  </si>
  <si>
    <t>100027793320</t>
  </si>
  <si>
    <t>100009744514</t>
  </si>
  <si>
    <t>Treatment Centre Burns/Plastics</t>
  </si>
  <si>
    <t>100023211018</t>
  </si>
  <si>
    <t>100019830918</t>
  </si>
  <si>
    <t>100091120821</t>
  </si>
  <si>
    <t>Skewen Health Centre Queens Rd</t>
  </si>
  <si>
    <t>Haemophilia</t>
  </si>
  <si>
    <t>100020020918</t>
  </si>
  <si>
    <t>Welch Allyn</t>
  </si>
  <si>
    <t>100010310121</t>
  </si>
  <si>
    <t>86220</t>
  </si>
  <si>
    <t>86483</t>
  </si>
  <si>
    <t>106421</t>
  </si>
  <si>
    <t>100016020715</t>
  </si>
  <si>
    <t>106636</t>
  </si>
  <si>
    <t>Ward E</t>
  </si>
  <si>
    <t>100021810815</t>
  </si>
  <si>
    <t>109059</t>
  </si>
  <si>
    <t>74571</t>
  </si>
  <si>
    <t>100059950621</t>
  </si>
  <si>
    <t>118004</t>
  </si>
  <si>
    <t>100019760918</t>
  </si>
  <si>
    <t>Crug Glas School</t>
  </si>
  <si>
    <t>104871</t>
  </si>
  <si>
    <t>Theatre Recovery</t>
  </si>
  <si>
    <t>72282</t>
  </si>
  <si>
    <t>100017540715</t>
  </si>
  <si>
    <t>109060</t>
  </si>
  <si>
    <t>86302</t>
  </si>
  <si>
    <t>109139</t>
  </si>
  <si>
    <t>99210</t>
  </si>
  <si>
    <t>Primary Care</t>
  </si>
  <si>
    <t>105833</t>
  </si>
  <si>
    <t>DOC OPD</t>
  </si>
  <si>
    <t>Ward 03</t>
  </si>
  <si>
    <t>100019250815</t>
  </si>
  <si>
    <t>96395</t>
  </si>
  <si>
    <t>100043101619</t>
  </si>
  <si>
    <t>105972</t>
  </si>
  <si>
    <t>72221</t>
  </si>
  <si>
    <t>100016780715</t>
  </si>
  <si>
    <t>100009944514</t>
  </si>
  <si>
    <t>105481</t>
  </si>
  <si>
    <t>100090890821</t>
  </si>
  <si>
    <t>109096</t>
  </si>
  <si>
    <t>105484</t>
  </si>
  <si>
    <t>105499</t>
  </si>
  <si>
    <t>Equipment No</t>
  </si>
  <si>
    <t>111420</t>
  </si>
  <si>
    <t>(21)100060180621</t>
  </si>
  <si>
    <t>100043091619</t>
  </si>
  <si>
    <t>104872</t>
  </si>
  <si>
    <t>86427</t>
  </si>
  <si>
    <t>(21)100020504721</t>
  </si>
  <si>
    <t>117166</t>
  </si>
  <si>
    <t>100070072815</t>
  </si>
  <si>
    <t>114247</t>
  </si>
  <si>
    <t>(21)100060860621</t>
  </si>
  <si>
    <t>100019860918</t>
  </si>
  <si>
    <t>109140</t>
  </si>
  <si>
    <t>100048850722</t>
  </si>
  <si>
    <t>100022420915</t>
  </si>
  <si>
    <t>100016170715</t>
  </si>
  <si>
    <t>71899</t>
  </si>
  <si>
    <t>86404</t>
  </si>
  <si>
    <t>108790</t>
  </si>
  <si>
    <t>Urology Diagnostic Unit</t>
  </si>
  <si>
    <t xml:space="preserve">(21)100019050222
</t>
  </si>
  <si>
    <t>104867</t>
  </si>
  <si>
    <t>102691</t>
  </si>
  <si>
    <t>86215</t>
  </si>
  <si>
    <t xml:space="preserve">(21)100019230222
</t>
  </si>
  <si>
    <t>Ward K</t>
  </si>
  <si>
    <t>99893</t>
  </si>
  <si>
    <t>100048750722</t>
  </si>
  <si>
    <t>100026030915</t>
  </si>
  <si>
    <t>GP Out of Hours</t>
  </si>
  <si>
    <t>100018940222</t>
  </si>
  <si>
    <t>100020220918</t>
  </si>
  <si>
    <t>Suite 17</t>
  </si>
  <si>
    <t>(21)100094440821</t>
  </si>
  <si>
    <t>21100068743519</t>
  </si>
  <si>
    <t>70563</t>
  </si>
  <si>
    <t>Neuro Rehabilitation</t>
  </si>
  <si>
    <t>100060270621</t>
  </si>
  <si>
    <t xml:space="preserve">(21)100019450222
</t>
  </si>
  <si>
    <t>72238</t>
  </si>
  <si>
    <t>100021800815</t>
  </si>
  <si>
    <t>100077510922</t>
  </si>
  <si>
    <t>72223</t>
  </si>
  <si>
    <t>72331</t>
  </si>
  <si>
    <t>100048510722</t>
  </si>
  <si>
    <t>106620</t>
  </si>
  <si>
    <t>100020050918</t>
  </si>
  <si>
    <t>100025680915</t>
  </si>
  <si>
    <t>(21)100060450621</t>
  </si>
  <si>
    <t>Pre-Assessment</t>
  </si>
  <si>
    <t>109112</t>
  </si>
  <si>
    <t>72588</t>
  </si>
  <si>
    <t>100060610621</t>
  </si>
  <si>
    <t>100019960918</t>
  </si>
  <si>
    <t>72026</t>
  </si>
  <si>
    <t>100009814514</t>
  </si>
  <si>
    <t>100059784422</t>
  </si>
  <si>
    <t>104865</t>
  </si>
  <si>
    <t>109105</t>
  </si>
  <si>
    <t>106833</t>
  </si>
  <si>
    <t>100017590715</t>
  </si>
  <si>
    <t>113163</t>
  </si>
  <si>
    <t>111182</t>
  </si>
  <si>
    <t>86221</t>
  </si>
  <si>
    <t>72195</t>
  </si>
  <si>
    <t>Children's Assessment Unit</t>
  </si>
  <si>
    <t>109075</t>
  </si>
  <si>
    <t>109061</t>
  </si>
  <si>
    <t>100077490922</t>
  </si>
  <si>
    <t>85713</t>
  </si>
  <si>
    <t>109110</t>
  </si>
  <si>
    <t>105838</t>
  </si>
  <si>
    <t>95042</t>
  </si>
  <si>
    <t>74981</t>
  </si>
  <si>
    <t>110815</t>
  </si>
  <si>
    <t>(21)100047293221</t>
  </si>
  <si>
    <t>Dan Danino Ward</t>
  </si>
  <si>
    <t>100020800918</t>
  </si>
  <si>
    <t>100060870621</t>
  </si>
  <si>
    <t>100048730722</t>
  </si>
  <si>
    <t>81304</t>
  </si>
  <si>
    <t>100090920821</t>
  </si>
  <si>
    <t>106556</t>
  </si>
  <si>
    <t>100048610722</t>
  </si>
  <si>
    <t>115433</t>
  </si>
  <si>
    <t>108165</t>
  </si>
  <si>
    <t>Morriston Hospital</t>
  </si>
  <si>
    <t xml:space="preserve">(21)100019130222
</t>
  </si>
  <si>
    <t>84161</t>
  </si>
  <si>
    <t>109122</t>
  </si>
  <si>
    <t>100048910722</t>
  </si>
  <si>
    <t>109115</t>
  </si>
  <si>
    <t>100017530715</t>
  </si>
  <si>
    <t>100020810918</t>
  </si>
  <si>
    <t>Cyril Evans Ward</t>
  </si>
  <si>
    <t>Anglesey - (Pembroke Ward)</t>
  </si>
  <si>
    <t>100049851722</t>
  </si>
  <si>
    <t>100026000915</t>
  </si>
  <si>
    <t>Ward R Vascular</t>
  </si>
  <si>
    <t>Equipment Library</t>
  </si>
  <si>
    <t>70529</t>
  </si>
  <si>
    <t>Rapid Diagnosis Centre</t>
  </si>
  <si>
    <t>Ty Olwen</t>
  </si>
  <si>
    <t>106852</t>
  </si>
  <si>
    <t>117058</t>
  </si>
  <si>
    <t>109109</t>
  </si>
  <si>
    <t>72187</t>
  </si>
  <si>
    <t>100060580621</t>
  </si>
  <si>
    <t>110321</t>
  </si>
  <si>
    <t>Dyfed Ward</t>
  </si>
  <si>
    <t>100060670621</t>
  </si>
  <si>
    <t>84270</t>
  </si>
  <si>
    <t>100059934422</t>
  </si>
  <si>
    <t>100060530621</t>
  </si>
  <si>
    <t>70576</t>
  </si>
  <si>
    <t>10017230715</t>
  </si>
  <si>
    <t>100019730918</t>
  </si>
  <si>
    <t>100022480915</t>
  </si>
  <si>
    <t>72597</t>
  </si>
  <si>
    <t>100070282320</t>
  </si>
  <si>
    <t>104861</t>
  </si>
  <si>
    <t>75991</t>
  </si>
  <si>
    <t>96133</t>
  </si>
  <si>
    <t>105486</t>
  </si>
  <si>
    <t>100048470722</t>
  </si>
  <si>
    <t>100014160719</t>
  </si>
  <si>
    <t>100023221018</t>
  </si>
  <si>
    <t>(21)100047583221</t>
  </si>
  <si>
    <t>86406</t>
  </si>
  <si>
    <t>100019870918</t>
  </si>
  <si>
    <t>110309</t>
  </si>
  <si>
    <t>72334</t>
  </si>
  <si>
    <t>Fendrod Ward</t>
  </si>
  <si>
    <t>106661</t>
  </si>
  <si>
    <t xml:space="preserve">(21)100019350222
</t>
  </si>
  <si>
    <t>100020040918</t>
  </si>
  <si>
    <t>71482</t>
  </si>
  <si>
    <t>86310</t>
  </si>
  <si>
    <t>100018530222</t>
  </si>
  <si>
    <t>109120</t>
  </si>
  <si>
    <t>110515</t>
  </si>
  <si>
    <t>Singleton</t>
  </si>
  <si>
    <t>105823</t>
  </si>
  <si>
    <t>100020150918</t>
  </si>
  <si>
    <t>(21)100047473221</t>
  </si>
  <si>
    <t>100055872020</t>
  </si>
  <si>
    <t xml:space="preserve">(21)100018650222
</t>
  </si>
  <si>
    <t>10009387C821</t>
  </si>
  <si>
    <t>86210</t>
  </si>
  <si>
    <t>72033</t>
  </si>
  <si>
    <t>Ward 19</t>
  </si>
  <si>
    <t>100048740722</t>
  </si>
  <si>
    <t>Ward 06</t>
  </si>
  <si>
    <t xml:space="preserve">Community Dental NPT
</t>
  </si>
  <si>
    <t>109132</t>
  </si>
  <si>
    <t>109095</t>
  </si>
  <si>
    <t>100019620918</t>
  </si>
  <si>
    <t>100015154614</t>
  </si>
  <si>
    <t>72600</t>
  </si>
  <si>
    <t>109066</t>
  </si>
  <si>
    <t>108166</t>
  </si>
  <si>
    <t xml:space="preserve">(21)100019100222
</t>
  </si>
  <si>
    <t>112372</t>
  </si>
  <si>
    <t>106617</t>
  </si>
  <si>
    <t>109116</t>
  </si>
  <si>
    <t>72607</t>
  </si>
  <si>
    <t>100048900722</t>
  </si>
  <si>
    <t>109068</t>
  </si>
  <si>
    <t>OPAS</t>
  </si>
  <si>
    <t>72196</t>
  </si>
  <si>
    <t>100048790722</t>
  </si>
  <si>
    <t>(21)100018720222</t>
  </si>
  <si>
    <t>Ward W</t>
  </si>
  <si>
    <t>112373</t>
  </si>
  <si>
    <t>109082</t>
  </si>
  <si>
    <t xml:space="preserve">(21)100019290222
</t>
  </si>
  <si>
    <t>72028</t>
  </si>
  <si>
    <t>85786</t>
  </si>
  <si>
    <t>S.D.E.C.</t>
  </si>
  <si>
    <t>10016070715</t>
  </si>
  <si>
    <t>99203</t>
  </si>
  <si>
    <t>109062</t>
  </si>
  <si>
    <t>72213</t>
  </si>
  <si>
    <t>(21)100047613221</t>
  </si>
  <si>
    <t xml:space="preserve">(21)100019000222
</t>
  </si>
  <si>
    <t>100025580915</t>
  </si>
  <si>
    <t>100025260915</t>
  </si>
  <si>
    <t>100018980222</t>
  </si>
  <si>
    <t>111311</t>
  </si>
  <si>
    <t>Connex VSM 6700</t>
  </si>
  <si>
    <t>100025610915</t>
  </si>
  <si>
    <t>72204</t>
  </si>
  <si>
    <t>(21)100090870821</t>
  </si>
  <si>
    <t>100070332320</t>
  </si>
  <si>
    <t>106423</t>
  </si>
  <si>
    <t>100024910915</t>
  </si>
  <si>
    <t>(21)100091320821</t>
  </si>
  <si>
    <t>Brand</t>
  </si>
  <si>
    <t>114246</t>
  </si>
  <si>
    <t xml:space="preserve">(21)100048360722
</t>
  </si>
  <si>
    <t>73283</t>
  </si>
  <si>
    <t>100016980715</t>
  </si>
  <si>
    <t>100048810722</t>
  </si>
  <si>
    <t>113165</t>
  </si>
  <si>
    <t>2100011210220</t>
  </si>
  <si>
    <t>Cath Lab</t>
  </si>
  <si>
    <t>(21)100048860722</t>
  </si>
  <si>
    <t>102693</t>
  </si>
  <si>
    <t>112375</t>
  </si>
  <si>
    <t>Plastics OPD</t>
  </si>
  <si>
    <t>(21)100091170821</t>
  </si>
  <si>
    <t>83898</t>
  </si>
  <si>
    <t>3000008972</t>
  </si>
  <si>
    <t>Masimo</t>
  </si>
  <si>
    <t>Rad-97</t>
  </si>
  <si>
    <t>CO2/SpO2 Monitor</t>
  </si>
  <si>
    <t>Oakwood Ward</t>
  </si>
  <si>
    <t>83899</t>
  </si>
  <si>
    <t>3000009034</t>
  </si>
  <si>
    <t>83900</t>
  </si>
  <si>
    <t>3000007155</t>
  </si>
  <si>
    <t>83902</t>
  </si>
  <si>
    <t>3000007169</t>
  </si>
  <si>
    <t>83903</t>
  </si>
  <si>
    <t>3000008948</t>
  </si>
  <si>
    <t>Ward M</t>
  </si>
  <si>
    <t>83904</t>
  </si>
  <si>
    <t>3000007221</t>
  </si>
  <si>
    <t>83905</t>
  </si>
  <si>
    <t>3000007227</t>
  </si>
  <si>
    <t>83906</t>
  </si>
  <si>
    <t>3000007249</t>
  </si>
  <si>
    <t>83907</t>
  </si>
  <si>
    <t>3000007375</t>
  </si>
  <si>
    <t>83908</t>
  </si>
  <si>
    <t>3000007384</t>
  </si>
  <si>
    <t>83912</t>
  </si>
  <si>
    <t>3000007403</t>
  </si>
  <si>
    <t>83913</t>
  </si>
  <si>
    <t>3000008990</t>
  </si>
  <si>
    <t>83916</t>
  </si>
  <si>
    <t>3000008993</t>
  </si>
  <si>
    <t>Paeds Assessment Unit</t>
  </si>
  <si>
    <t>108159</t>
  </si>
  <si>
    <t>3000110681</t>
  </si>
  <si>
    <t>108767</t>
  </si>
  <si>
    <t>3000121892</t>
  </si>
  <si>
    <t>111449</t>
  </si>
  <si>
    <t>3000118532</t>
  </si>
  <si>
    <t>CEU</t>
  </si>
  <si>
    <t>113566</t>
  </si>
  <si>
    <t>3000157894</t>
  </si>
  <si>
    <t>114405</t>
  </si>
  <si>
    <t>3000155715</t>
  </si>
  <si>
    <t>115143</t>
  </si>
  <si>
    <t>3000141464</t>
  </si>
  <si>
    <t>115144</t>
  </si>
  <si>
    <t xml:space="preserve">3000141398
</t>
  </si>
  <si>
    <t>115440</t>
  </si>
  <si>
    <t>3000146718</t>
  </si>
  <si>
    <t>HV NICU</t>
  </si>
  <si>
    <t>115458</t>
  </si>
  <si>
    <t>3000141425</t>
  </si>
  <si>
    <t>115459</t>
  </si>
  <si>
    <t>3000141452</t>
  </si>
  <si>
    <t>Community Drug &amp; Alcohol Team</t>
  </si>
  <si>
    <t>116045</t>
  </si>
  <si>
    <t>3000172609</t>
  </si>
  <si>
    <t>116047</t>
  </si>
  <si>
    <t>3000172566</t>
  </si>
  <si>
    <t>116272</t>
  </si>
  <si>
    <t>3000159553</t>
  </si>
  <si>
    <t>116738</t>
  </si>
  <si>
    <t>3000141214</t>
  </si>
  <si>
    <t>116739</t>
  </si>
  <si>
    <t>3000141399</t>
  </si>
  <si>
    <t>117153</t>
  </si>
  <si>
    <t>3000141213</t>
  </si>
  <si>
    <t>117154</t>
  </si>
  <si>
    <t>3000141648</t>
  </si>
  <si>
    <t>117155</t>
  </si>
  <si>
    <t>3000141395</t>
  </si>
  <si>
    <t>Community</t>
  </si>
  <si>
    <t>Paeds Community</t>
  </si>
  <si>
    <t>119129</t>
  </si>
  <si>
    <t>3000212711</t>
  </si>
  <si>
    <t>119669</t>
  </si>
  <si>
    <t>3000191977</t>
  </si>
  <si>
    <t>Row Labels</t>
  </si>
  <si>
    <t>(blank)</t>
  </si>
  <si>
    <t>Grand Total</t>
  </si>
  <si>
    <t>Column Labels</t>
  </si>
  <si>
    <t>2015</t>
  </si>
  <si>
    <t>2021</t>
  </si>
  <si>
    <t>2023</t>
  </si>
  <si>
    <t>2018</t>
  </si>
  <si>
    <t>2019</t>
  </si>
  <si>
    <t>2022</t>
  </si>
  <si>
    <t>2017</t>
  </si>
  <si>
    <t>2016</t>
  </si>
  <si>
    <t>2020</t>
  </si>
  <si>
    <t>2024</t>
  </si>
  <si>
    <t>&lt;09/01/2015</t>
  </si>
  <si>
    <t>Count of Equipment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</si>
</sst>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rgb="FFFF0000"/>
      <name val="Segoe UI"/>
      <family val="2"/>
    </font>
    <font>
      <sz val="8"/>
      <color rgb="FF008000"/>
      <name val="Segoe UI"/>
      <family val="2"/>
    </font>
    <font>
      <sz val="8"/>
      <name val="Segoe UI"/>
      <family val="2"/>
    </font>
    <font>
      <sz val="8"/>
      <color rgb="FF405E8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6FAFB"/>
        <bgColor indexed="64"/>
      </patternFill>
    </fill>
  </fills>
  <borders count="2">
    <border>
      <left/>
      <right/>
      <top/>
      <bottom/>
      <diagonal/>
    </border>
    <border>
      <left style="thin">
        <color rgb="FFBFC5D2"/>
      </left>
      <right style="thin">
        <color rgb="FFBFC5D2"/>
      </right>
      <top style="thin">
        <color rgb="FFBFC5D2"/>
      </top>
      <bottom style="thin">
        <color rgb="FFBFC5D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arwyn Williams (Swansea Bay UHB - M.E.M.S)" refreshedDate="45442.52301527778" createdVersion="6" refreshedVersion="6" minRefreshableVersion="3" recordCount="627">
  <cacheSource type="worksheet">
    <worksheetSource ref="A1:H1048576" sheet="Sheet1"/>
  </cacheSource>
  <cacheFields count="10">
    <cacheField name="Equipment No" numFmtId="0">
      <sharedItems containsBlank="1"/>
    </cacheField>
    <cacheField name="Serial No" numFmtId="0">
      <sharedItems containsBlank="1"/>
    </cacheField>
    <cacheField name="Brand" numFmtId="0">
      <sharedItems containsBlank="1" count="3">
        <s v="Welch Allyn"/>
        <s v="Masimo"/>
        <m/>
      </sharedItems>
    </cacheField>
    <cacheField name="Model" numFmtId="0">
      <sharedItems containsBlank="1" count="8">
        <s v="Connex VSM 6700"/>
        <s v="Connex VSM 6800"/>
        <s v="Connex ProBP 3400"/>
        <s v="Connex Spot - Nellcor"/>
        <s v="Connex Spot 75RE-4 (Masimo)"/>
        <s v="Connex VSM 68MXEX - 4"/>
        <s v="Rad-97"/>
        <m/>
      </sharedItems>
    </cacheField>
    <cacheField name="Category" numFmtId="0">
      <sharedItems containsBlank="1"/>
    </cacheField>
    <cacheField name="Site" numFmtId="0">
      <sharedItems containsBlank="1" count="16">
        <s v="Morriston Hospital"/>
        <s v="Singleton"/>
        <s v="NPTH"/>
        <s v="Gorseinon Hospital"/>
        <s v="Neath &amp; P.T. Locality"/>
        <s v="Garngoch Hospital"/>
        <s v="Cefn Coed"/>
        <s v="Clinic"/>
        <s v="Tonna Hospital"/>
        <s v="Orchard Street "/>
        <s v="Skewen Health Centre Queens Rd"/>
        <s v="Primary Care"/>
        <s v="Glanrhyd Hospital"/>
        <s v="Port Talbot Resource Centre"/>
        <s v="Community"/>
        <m/>
      </sharedItems>
    </cacheField>
    <cacheField name="Location" numFmtId="0">
      <sharedItems containsBlank="1" count="166">
        <s v="Endoscopy"/>
        <s v="Cardiac OPD"/>
        <s v="Pre-Assessment"/>
        <s v="Gowers Ward Respiratory/Neurology"/>
        <s v="OPD 2"/>
        <s v="Ward E"/>
        <s v="OPD"/>
        <s v="GP Out of Hours"/>
        <s v="Acute Medical Hub"/>
        <s v="Gorseinon"/>
        <s v="Clydach Ward"/>
        <s v="SDMU"/>
        <s v="Head &amp; Neck OPD"/>
        <s v="Ukrainian Welcome Centre"/>
        <s v="Occupational Health - Morriston Hospital"/>
        <s v="Laurels &amp; Briary"/>
        <s v="Medical Electronics"/>
        <s v="ALAC"/>
        <s v="DAYWARD"/>
        <s v="Dermatology"/>
        <s v="Dyfed Ward"/>
        <s v="Fracture Clinic"/>
        <s v="Cyril Evans Ward"/>
        <s v="Ward T Head &amp; Neck"/>
        <s v="Pembroke Ward"/>
        <s v="Ward R Vascular"/>
        <s v="Ward D Elderly Care"/>
        <s v="Ward C Cardiac"/>
        <s v="Ward G"/>
        <s v="Dan Danino Ward"/>
        <s v="AMAU West"/>
        <s v="Ward B"/>
        <s v="IP Echo"/>
        <s v="Anglesey - (Pembroke Ward)"/>
        <s v="Ward V"/>
        <s v="Theatre Admission Unit"/>
        <s v="Ty Olwen"/>
        <s v="Cardiac Rehab"/>
        <s v="Ward K"/>
        <s v="Cath Lab"/>
        <s v="Anglesey Ward"/>
        <s v="Ward A"/>
        <s v="Cardiac Short Stay"/>
        <s v="CT Scanning and DSA suite"/>
        <s v="Ward H"/>
        <s v="Equipment Library"/>
        <s v="Ward W"/>
        <s v="Neuro Ambulatory Unit"/>
        <s v="Derwyn Ward"/>
        <s v="CDS"/>
        <s v="Ward 12"/>
        <s v="Ward 06"/>
        <s v="Ward 20"/>
        <s v="Ward 19"/>
        <s v="Paed OPD"/>
        <s v="Haemo Day Unit"/>
        <s v="DSU"/>
        <s v="Ward 03"/>
        <s v="Suite 17"/>
        <s v="Carreg Sarn/ Ty Gwanwen"/>
        <s v="Radiotherapy"/>
        <s v="Med Electronics"/>
        <s v="Paeds OPD"/>
        <s v="Powys Ward"/>
        <s v="S.D.E.C."/>
        <s v="HCSW Induction Training"/>
        <s v="Physiotherapy"/>
        <s v="Radiology"/>
        <s v="Clinical Research"/>
        <s v="Diabetics"/>
        <s v="DOC OPD"/>
        <s v="Cardigan Ward"/>
        <s v="Liz Baker Dialysis Unit"/>
        <s v="Nurse Developement Team"/>
        <s v="Ward F"/>
        <s v="Gynae OPD"/>
        <s v="Treatment Centre Burns/Plastics"/>
        <s v="P D Treatment Centre"/>
        <s v="Ward 08"/>
        <s v="Parkway surgery"/>
        <s v="Stock"/>
        <s v="Endocrine"/>
        <s v="Ward 09"/>
        <s v="Ward 07"/>
        <s v="Cleft Lip &amp; Palate"/>
        <s v="Burns OPD"/>
        <s v="Tonna - Suite 1"/>
        <s v="Clinical Training"/>
        <s v="Orchard Street"/>
        <s v="Renal Tech Services"/>
        <s v="Ante-Natal"/>
        <s v="Skewen Health Centre Queens Rd"/>
        <s v="GUM"/>
        <s v="Crug Glas School"/>
        <s v="TCU"/>
        <s v="Ward 04"/>
        <s v="Colposcopy"/>
        <s v="Ward 02"/>
        <s v="Lung Function"/>
        <s v="Tempest ITU"/>
        <s v="Nuclear Med"/>
        <s v="Ward 01"/>
        <s v="Clyne Ward"/>
        <s v="Cardio-Respiratory"/>
        <s v="Ward L"/>
        <s v="Fendrod Ward"/>
        <s v="Theatre Recovery"/>
        <s v="Celyn Ward"/>
        <s v="Onnen Ward"/>
        <s v="Gwelfor"/>
        <s v="NDT"/>
        <s v="Ward B1"/>
        <s v="Urology Diagnostic Unit"/>
        <s v="Afan Nedd Day Unit"/>
        <s v="Caswell Clinic Glanrhyd"/>
        <s v="Community Dental NPT_x000a_"/>
        <s v="Breast Care"/>
        <s v="Renal West"/>
        <s v="ECT"/>
        <s v="Plastics OPD"/>
        <s v="Llwyneryr"/>
        <s v="Renal Day Unit"/>
        <s v="OPAS"/>
        <s v="Discharge Lounge"/>
        <s v="Pacemaker Clinic"/>
        <s v="Podiatry"/>
        <s v="West Dialysis Unit"/>
        <s v="Ward C"/>
        <s v="IVF Clinic"/>
        <s v="Ward B2"/>
        <s v="Neuro Rehabilitation"/>
        <s v="Children's Assessment Unit"/>
        <s v="Rheumatology Clinic"/>
        <s v="Y Rhosyn"/>
        <s v="Tonna - Mother &amp; Baby"/>
        <s v="Tonna - CMHT"/>
        <s v="Birthing Centre"/>
        <s v="Pre-Assessment Clinic"/>
        <s v="Children's Centre"/>
        <s v="Tonna - Suite 2"/>
        <s v="Ophthalmology"/>
        <s v="EBME NPTH"/>
        <s v="MIU"/>
        <s v="ENT OPD"/>
        <s v="X-Ray"/>
        <s v="Rapid Diagnosis Centre"/>
        <s v="Mental Health Unit"/>
        <s v="Haemophilia"/>
        <s v="Pathology"/>
        <s v="Rehab"/>
        <s v="SDEC"/>
        <s v="Uned Tawe"/>
        <s v="Ward 10"/>
        <s v="Orthopaedic/Fracture Clinic"/>
        <s v="SAU"/>
        <s v="AMU Therapies Room"/>
        <s v="Neuro Development Service"/>
        <s v="Renal OPD"/>
        <s v="Oakwood Ward"/>
        <s v="Ward M"/>
        <s v="Paeds Assessment Unit"/>
        <s v="CEU"/>
        <s v="HV NICU"/>
        <s v="Community Drug &amp; Alcohol Team"/>
        <s v="Paeds Community"/>
        <m/>
      </sharedItems>
    </cacheField>
    <cacheField name="Installation Date" numFmtId="0">
      <sharedItems containsNonDate="0" containsDate="1" containsString="0" containsBlank="1" minDate="2015-01-09T00:00:00" maxDate="2024-04-18T00:00:00" count="128">
        <d v="2015-01-09T00:00:00"/>
        <d v="2015-01-15T00:00:00"/>
        <d v="2015-01-19T00:00:00"/>
        <d v="2015-01-20T00:00:00"/>
        <d v="2015-01-21T00:00:00"/>
        <d v="2015-01-22T00:00:00"/>
        <d v="2015-01-23T00:00:00"/>
        <d v="2015-01-27T00:00:00"/>
        <d v="2015-02-23T00:00:00"/>
        <d v="2015-03-06T00:00:00"/>
        <d v="2015-03-10T00:00:00"/>
        <d v="2015-03-11T00:00:00"/>
        <d v="2015-03-17T00:00:00"/>
        <d v="2015-03-25T00:00:00"/>
        <d v="2015-03-26T00:00:00"/>
        <d v="2015-04-01T00:00:00"/>
        <d v="2015-03-02T00:00:00"/>
        <d v="2015-05-29T00:00:00"/>
        <d v="2015-06-10T00:00:00"/>
        <d v="2015-07-14T00:00:00"/>
        <d v="2015-11-10T00:00:00"/>
        <d v="2015-12-11T00:00:00"/>
        <d v="2016-01-21T00:00:00"/>
        <d v="2016-03-03T00:00:00"/>
        <d v="2016-05-26T00:00:00"/>
        <d v="2016-06-21T00:00:00"/>
        <d v="2016-06-24T00:00:00"/>
        <d v="2017-01-17T00:00:00"/>
        <d v="2017-01-31T00:00:00"/>
        <d v="2017-04-06T00:00:00"/>
        <d v="2017-08-07T00:00:00"/>
        <d v="2017-11-28T00:00:00"/>
        <d v="2017-12-05T00:00:00"/>
        <d v="2018-04-03T00:00:00"/>
        <d v="2018-03-29T00:00:00"/>
        <d v="2018-04-04T00:00:00"/>
        <d v="2018-04-02T00:00:00"/>
        <d v="2018-04-12T00:00:00"/>
        <d v="2018-04-13T00:00:00"/>
        <d v="2018-04-11T00:00:00"/>
        <d v="2018-04-10T00:00:00"/>
        <d v="2018-04-17T00:00:00"/>
        <d v="2018-04-18T00:00:00"/>
        <d v="2018-04-19T00:00:00"/>
        <d v="2018-05-22T00:00:00"/>
        <d v="2018-08-01T00:00:00"/>
        <d v="2019-01-21T00:00:00"/>
        <d v="2019-05-07T00:00:00"/>
        <d v="2019-06-04T00:00:00"/>
        <d v="2019-10-22T00:00:00"/>
        <d v="2019-10-29T00:00:00"/>
        <d v="2020-01-07T00:00:00"/>
        <d v="2020-03-02T00:00:00"/>
        <d v="2020-03-11T00:00:00"/>
        <d v="2020-03-12T00:00:00"/>
        <d v="2020-03-27T00:00:00"/>
        <d v="2020-05-12T00:00:00"/>
        <d v="2020-06-12T00:00:00"/>
        <d v="2020-06-22T00:00:00"/>
        <d v="2020-05-20T00:00:00"/>
        <d v="2020-07-06T00:00:00"/>
        <d v="2020-07-14T00:00:00"/>
        <d v="2020-09-08T00:00:00"/>
        <d v="2020-10-01T00:00:00"/>
        <d v="2020-12-14T00:00:00"/>
        <d v="2021-02-15T00:00:00"/>
        <d v="2021-03-09T00:00:00"/>
        <d v="2021-03-05T00:00:00"/>
        <d v="2021-04-06T00:00:00"/>
        <d v="2021-04-19T00:00:00"/>
        <d v="2021-04-20T00:00:00"/>
        <d v="2021-04-28T00:00:00"/>
        <d v="2021-04-30T00:00:00"/>
        <d v="2021-05-05T00:00:00"/>
        <d v="2021-05-06T00:00:00"/>
        <d v="2021-05-07T00:00:00"/>
        <d v="2021-05-11T00:00:00"/>
        <d v="2021-05-12T00:00:00"/>
        <d v="2021-05-14T00:00:00"/>
        <d v="2021-05-17T00:00:00"/>
        <d v="2021-08-06T00:00:00"/>
        <d v="2021-08-23T00:00:00"/>
        <d v="2021-10-04T00:00:00"/>
        <d v="2022-01-17T00:00:00"/>
        <d v="2022-03-11T00:00:00"/>
        <d v="2022-02-08T00:00:00"/>
        <d v="2022-02-15T00:00:00"/>
        <d v="2022-03-04T00:00:00"/>
        <d v="2022-03-16T00:00:00"/>
        <d v="2022-03-21T00:00:00"/>
        <d v="2022-03-30T00:00:00"/>
        <d v="2022-03-31T00:00:00"/>
        <d v="2022-04-12T00:00:00"/>
        <d v="2022-03-17T00:00:00"/>
        <d v="2022-03-22T00:00:00"/>
        <d v="2022-04-07T00:00:00"/>
        <d v="2022-05-03T00:00:00"/>
        <d v="2022-05-12T00:00:00"/>
        <d v="2022-06-20T00:00:00"/>
        <d v="2022-07-29T00:00:00"/>
        <d v="2022-08-03T00:00:00"/>
        <d v="2022-09-28T00:00:00"/>
        <d v="2022-09-30T00:00:00"/>
        <d v="2022-12-02T00:00:00"/>
        <d v="2023-03-30T00:00:00"/>
        <d v="2023-03-06T00:00:00"/>
        <d v="2023-04-11T00:00:00"/>
        <d v="2023-04-12T00:00:00"/>
        <d v="2023-04-27T00:00:00"/>
        <d v="2023-07-14T00:00:00"/>
        <d v="2023-07-17T00:00:00"/>
        <d v="2023-07-20T00:00:00"/>
        <d v="2023-07-21T00:00:00"/>
        <d v="2023-09-14T00:00:00"/>
        <d v="2023-10-09T00:00:00"/>
        <d v="2024-03-27T00:00:00"/>
        <d v="2017-10-31T00:00:00"/>
        <d v="2021-12-20T00:00:00"/>
        <d v="2022-05-17T00:00:00"/>
        <d v="2022-10-20T00:00:00"/>
        <d v="2022-12-13T00:00:00"/>
        <d v="2023-01-31T00:00:00"/>
        <d v="2023-02-22T00:00:00"/>
        <d v="2023-03-29T00:00:00"/>
        <d v="2023-04-19T00:00:00"/>
        <d v="2024-03-15T00:00:00"/>
        <d v="2024-04-17T00:00:00"/>
        <m/>
      </sharedItems>
      <fieldGroup par="9" base="7">
        <rangePr groupBy="months" startDate="2015-01-09T00:00:00" endDate="2024-04-18T00:00:00"/>
        <groupItems count="14">
          <s v="(blank)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8/04/2024"/>
        </groupItems>
      </fieldGroup>
    </cacheField>
    <cacheField name="Quarters" numFmtId="0" databaseField="0">
      <fieldGroup base="7">
        <rangePr groupBy="quarters" startDate="2015-01-09T00:00:00" endDate="2024-04-18T00:00:00"/>
        <groupItems count="6">
          <s v="&lt;09/01/2015"/>
          <s v="Qtr1"/>
          <s v="Qtr2"/>
          <s v="Qtr3"/>
          <s v="Qtr4"/>
          <s v="&gt;18/04/2024"/>
        </groupItems>
      </fieldGroup>
    </cacheField>
    <cacheField name="Years" numFmtId="0" databaseField="0">
      <fieldGroup base="7">
        <rangePr groupBy="years" startDate="2015-01-09T00:00:00" endDate="2024-04-18T00:00:00"/>
        <groupItems count="12">
          <s v="&lt;09/01/2015"/>
          <s v="2015"/>
          <s v="2016"/>
          <s v="2017"/>
          <s v="2018"/>
          <s v="2019"/>
          <s v="2020"/>
          <s v="2021"/>
          <s v="2022"/>
          <s v="2023"/>
          <s v="2024"/>
          <s v="&gt;18/04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27">
  <r>
    <s v="70304"/>
    <s v="100015134614"/>
    <x v="0"/>
    <x v="0"/>
    <s v="Vital Signs Monitor"/>
    <x v="0"/>
    <x v="0"/>
    <x v="0"/>
  </r>
  <r>
    <s v="70455"/>
    <s v="100011931914"/>
    <x v="0"/>
    <x v="0"/>
    <s v="Vital Signs Monitor"/>
    <x v="0"/>
    <x v="0"/>
    <x v="1"/>
  </r>
  <r>
    <s v="70456"/>
    <s v="100009974514"/>
    <x v="0"/>
    <x v="0"/>
    <s v="Vital Signs Monitor"/>
    <x v="0"/>
    <x v="0"/>
    <x v="1"/>
  </r>
  <r>
    <s v="70505"/>
    <s v="100009894514"/>
    <x v="0"/>
    <x v="0"/>
    <s v="Vital Signs Monitor"/>
    <x v="0"/>
    <x v="0"/>
    <x v="2"/>
  </r>
  <r>
    <s v="70529"/>
    <s v="100010024514"/>
    <x v="0"/>
    <x v="0"/>
    <s v="Vital Signs Monitor"/>
    <x v="0"/>
    <x v="1"/>
    <x v="3"/>
  </r>
  <r>
    <s v="70530"/>
    <s v="100009924514"/>
    <x v="0"/>
    <x v="0"/>
    <s v="Vital Signs Monitor"/>
    <x v="0"/>
    <x v="0"/>
    <x v="3"/>
  </r>
  <r>
    <s v="70531"/>
    <s v="100009834514"/>
    <x v="0"/>
    <x v="0"/>
    <s v="Vital Signs Monitor"/>
    <x v="1"/>
    <x v="2"/>
    <x v="3"/>
  </r>
  <r>
    <s v="70532"/>
    <s v="100009904514"/>
    <x v="0"/>
    <x v="0"/>
    <s v="Vital Signs Monitor"/>
    <x v="1"/>
    <x v="2"/>
    <x v="3"/>
  </r>
  <r>
    <s v="70541"/>
    <s v="100009954514"/>
    <x v="0"/>
    <x v="0"/>
    <s v="Vital Signs Monitor"/>
    <x v="0"/>
    <x v="3"/>
    <x v="4"/>
  </r>
  <r>
    <s v="70542"/>
    <s v="100009964514"/>
    <x v="0"/>
    <x v="0"/>
    <s v="Vital Signs Monitor"/>
    <x v="2"/>
    <x v="4"/>
    <x v="4"/>
  </r>
  <r>
    <s v="70543"/>
    <s v="100010004514"/>
    <x v="0"/>
    <x v="0"/>
    <s v="Vital Signs Monitor"/>
    <x v="0"/>
    <x v="5"/>
    <x v="4"/>
  </r>
  <r>
    <s v="70549"/>
    <s v="100015154614"/>
    <x v="0"/>
    <x v="0"/>
    <s v="Vital Signs Monitor"/>
    <x v="0"/>
    <x v="6"/>
    <x v="5"/>
  </r>
  <r>
    <s v="70550"/>
    <s v="100010034514"/>
    <x v="0"/>
    <x v="0"/>
    <s v="Vital Signs Monitor"/>
    <x v="0"/>
    <x v="7"/>
    <x v="5"/>
  </r>
  <r>
    <s v="70551"/>
    <s v="100015144614"/>
    <x v="0"/>
    <x v="0"/>
    <s v="Vital Signs Monitor"/>
    <x v="0"/>
    <x v="8"/>
    <x v="5"/>
  </r>
  <r>
    <s v="70553"/>
    <s v="100009984514"/>
    <x v="0"/>
    <x v="0"/>
    <s v="Vital Signs Monitor"/>
    <x v="2"/>
    <x v="4"/>
    <x v="5"/>
  </r>
  <r>
    <s v="70558"/>
    <s v="100009864514"/>
    <x v="0"/>
    <x v="0"/>
    <s v="Vital Signs Monitor"/>
    <x v="3"/>
    <x v="9"/>
    <x v="5"/>
  </r>
  <r>
    <s v="70559"/>
    <s v="100009794514"/>
    <x v="0"/>
    <x v="0"/>
    <s v="Vital Signs Monitor"/>
    <x v="2"/>
    <x v="4"/>
    <x v="5"/>
  </r>
  <r>
    <s v="70563"/>
    <s v="100009994514"/>
    <x v="0"/>
    <x v="0"/>
    <s v="Vital Signs Monitor"/>
    <x v="0"/>
    <x v="6"/>
    <x v="5"/>
  </r>
  <r>
    <s v="70564"/>
    <s v="100009874514"/>
    <x v="0"/>
    <x v="0"/>
    <s v="Vital Signs Monitor"/>
    <x v="0"/>
    <x v="6"/>
    <x v="5"/>
  </r>
  <r>
    <s v="70573"/>
    <s v="100010014514"/>
    <x v="0"/>
    <x v="0"/>
    <s v="Vital Signs Monitor"/>
    <x v="0"/>
    <x v="5"/>
    <x v="5"/>
  </r>
  <r>
    <s v="70574"/>
    <s v="100009814514"/>
    <x v="0"/>
    <x v="0"/>
    <s v="Vital Signs Monitor"/>
    <x v="0"/>
    <x v="6"/>
    <x v="5"/>
  </r>
  <r>
    <s v="70575"/>
    <s v="100009854514"/>
    <x v="0"/>
    <x v="0"/>
    <s v="Vital Signs Monitor"/>
    <x v="0"/>
    <x v="10"/>
    <x v="5"/>
  </r>
  <r>
    <s v="70576"/>
    <s v="100015114614"/>
    <x v="0"/>
    <x v="0"/>
    <s v="Vital Signs Monitor"/>
    <x v="0"/>
    <x v="6"/>
    <x v="5"/>
  </r>
  <r>
    <s v="70578"/>
    <s v="100009734514"/>
    <x v="0"/>
    <x v="0"/>
    <s v="Vital Signs Monitor"/>
    <x v="2"/>
    <x v="4"/>
    <x v="6"/>
  </r>
  <r>
    <s v="70587"/>
    <s v="100011891914"/>
    <x v="0"/>
    <x v="0"/>
    <s v="Vital Signs Monitor"/>
    <x v="0"/>
    <x v="8"/>
    <x v="7"/>
  </r>
  <r>
    <s v="71480"/>
    <s v="100009724514"/>
    <x v="0"/>
    <x v="0"/>
    <s v="Vital Signs Monitor"/>
    <x v="0"/>
    <x v="11"/>
    <x v="8"/>
  </r>
  <r>
    <s v="71481"/>
    <s v="100009914514"/>
    <x v="0"/>
    <x v="0"/>
    <s v="Vital Signs Monitor"/>
    <x v="0"/>
    <x v="0"/>
    <x v="8"/>
  </r>
  <r>
    <s v="71482"/>
    <s v="100009934514"/>
    <x v="0"/>
    <x v="0"/>
    <s v="Vital Signs Monitor"/>
    <x v="0"/>
    <x v="0"/>
    <x v="8"/>
  </r>
  <r>
    <s v="71483"/>
    <s v="100015104614"/>
    <x v="0"/>
    <x v="0"/>
    <s v="Vital Signs Monitor"/>
    <x v="0"/>
    <x v="0"/>
    <x v="8"/>
  </r>
  <r>
    <s v="71881"/>
    <s v="100017544614"/>
    <x v="0"/>
    <x v="0"/>
    <s v="Vital Signs Monitor"/>
    <x v="0"/>
    <x v="12"/>
    <x v="9"/>
  </r>
  <r>
    <s v="71899"/>
    <s v="100015094614"/>
    <x v="0"/>
    <x v="0"/>
    <s v="Vital Signs Monitor"/>
    <x v="0"/>
    <x v="12"/>
    <x v="10"/>
  </r>
  <r>
    <s v="71925"/>
    <s v="100015124614"/>
    <x v="0"/>
    <x v="0"/>
    <s v="Vital Signs Monitor"/>
    <x v="0"/>
    <x v="3"/>
    <x v="11"/>
  </r>
  <r>
    <s v="71926"/>
    <s v="100017524614"/>
    <x v="0"/>
    <x v="0"/>
    <s v="Vital Signs Monitor"/>
    <x v="0"/>
    <x v="3"/>
    <x v="11"/>
  </r>
  <r>
    <s v="71927"/>
    <s v="100009764514"/>
    <x v="0"/>
    <x v="0"/>
    <s v="Vital Signs Monitor"/>
    <x v="0"/>
    <x v="3"/>
    <x v="11"/>
  </r>
  <r>
    <s v="72017"/>
    <s v="100016890715"/>
    <x v="0"/>
    <x v="1"/>
    <s v="Vital Signs Monitor"/>
    <x v="3"/>
    <x v="9"/>
    <x v="12"/>
  </r>
  <r>
    <s v="72019"/>
    <s v="100019270815"/>
    <x v="0"/>
    <x v="1"/>
    <s v="Vital Signs Monitor"/>
    <x v="4"/>
    <x v="13"/>
    <x v="12"/>
  </r>
  <r>
    <s v="72020"/>
    <s v="100015880715"/>
    <x v="0"/>
    <x v="1"/>
    <s v="Vital Signs Monitor"/>
    <x v="0"/>
    <x v="14"/>
    <x v="12"/>
  </r>
  <r>
    <s v="72021"/>
    <s v="100017860715"/>
    <x v="0"/>
    <x v="1"/>
    <s v="Vital Signs Monitor"/>
    <x v="3"/>
    <x v="9"/>
    <x v="12"/>
  </r>
  <r>
    <s v="72022"/>
    <s v="100016310715"/>
    <x v="0"/>
    <x v="1"/>
    <s v="Vital Signs Monitor"/>
    <x v="3"/>
    <x v="9"/>
    <x v="12"/>
  </r>
  <r>
    <s v="72023"/>
    <s v="100016000715"/>
    <x v="0"/>
    <x v="1"/>
    <s v="Vital Signs Monitor"/>
    <x v="0"/>
    <x v="15"/>
    <x v="12"/>
  </r>
  <r>
    <s v="72024"/>
    <s v="100017610715"/>
    <x v="0"/>
    <x v="1"/>
    <s v="Vital Signs Monitor"/>
    <x v="4"/>
    <x v="13"/>
    <x v="12"/>
  </r>
  <r>
    <s v="72025"/>
    <s v="100016060715"/>
    <x v="0"/>
    <x v="1"/>
    <s v="Vital Signs Monitor"/>
    <x v="0"/>
    <x v="16"/>
    <x v="12"/>
  </r>
  <r>
    <s v="72026"/>
    <s v="100015940715"/>
    <x v="0"/>
    <x v="1"/>
    <s v="Vital Signs Monitor"/>
    <x v="0"/>
    <x v="17"/>
    <x v="12"/>
  </r>
  <r>
    <s v="72027"/>
    <s v="100015930715"/>
    <x v="0"/>
    <x v="1"/>
    <s v="Vital Signs Monitor"/>
    <x v="5"/>
    <x v="18"/>
    <x v="12"/>
  </r>
  <r>
    <s v="72028"/>
    <s v="100016290715"/>
    <x v="0"/>
    <x v="1"/>
    <s v="Vital Signs Monitor"/>
    <x v="1"/>
    <x v="19"/>
    <x v="12"/>
  </r>
  <r>
    <s v="72029"/>
    <s v="100016780715"/>
    <x v="0"/>
    <x v="1"/>
    <s v="Vital Signs Monitor"/>
    <x v="3"/>
    <x v="9"/>
    <x v="12"/>
  </r>
  <r>
    <s v="72030"/>
    <s v="100017200715"/>
    <x v="0"/>
    <x v="1"/>
    <s v="Vital Signs Monitor"/>
    <x v="0"/>
    <x v="16"/>
    <x v="12"/>
  </r>
  <r>
    <s v="72031"/>
    <s v="100017560715"/>
    <x v="0"/>
    <x v="1"/>
    <s v="Vital Signs Monitor"/>
    <x v="3"/>
    <x v="9"/>
    <x v="12"/>
  </r>
  <r>
    <s v="72032"/>
    <s v="100016140715"/>
    <x v="0"/>
    <x v="1"/>
    <s v="Vital Signs Monitor"/>
    <x v="0"/>
    <x v="20"/>
    <x v="12"/>
  </r>
  <r>
    <s v="72033"/>
    <s v="100021800815"/>
    <x v="0"/>
    <x v="1"/>
    <s v="Vital Signs Monitor"/>
    <x v="3"/>
    <x v="9"/>
    <x v="12"/>
  </r>
  <r>
    <s v="72034"/>
    <s v="100022150915"/>
    <x v="0"/>
    <x v="1"/>
    <s v="Vital Signs Monitor"/>
    <x v="0"/>
    <x v="21"/>
    <x v="12"/>
  </r>
  <r>
    <s v="72184"/>
    <s v="100016020715"/>
    <x v="0"/>
    <x v="1"/>
    <s v="Vital Signs Monitor"/>
    <x v="0"/>
    <x v="22"/>
    <x v="13"/>
  </r>
  <r>
    <s v="72185"/>
    <s v="100016670715"/>
    <x v="0"/>
    <x v="1"/>
    <s v="Vital Signs Monitor"/>
    <x v="0"/>
    <x v="23"/>
    <x v="13"/>
  </r>
  <r>
    <s v="72186"/>
    <s v="100016920715"/>
    <x v="0"/>
    <x v="1"/>
    <s v="Vital Signs Monitor"/>
    <x v="0"/>
    <x v="24"/>
    <x v="13"/>
  </r>
  <r>
    <s v="72187"/>
    <s v="100016980715"/>
    <x v="0"/>
    <x v="1"/>
    <s v="Vital Signs Monitor"/>
    <x v="0"/>
    <x v="25"/>
    <x v="13"/>
  </r>
  <r>
    <s v="72188"/>
    <s v="100017060715"/>
    <x v="0"/>
    <x v="1"/>
    <s v="Vital Signs Monitor"/>
    <x v="0"/>
    <x v="26"/>
    <x v="13"/>
  </r>
  <r>
    <s v="72189"/>
    <s v="100017110715"/>
    <x v="0"/>
    <x v="1"/>
    <s v="Vital Signs Monitor"/>
    <x v="0"/>
    <x v="23"/>
    <x v="13"/>
  </r>
  <r>
    <s v="72191"/>
    <s v="100017540715"/>
    <x v="0"/>
    <x v="1"/>
    <s v="Vital Signs Monitor"/>
    <x v="0"/>
    <x v="27"/>
    <x v="13"/>
  </r>
  <r>
    <s v="72192"/>
    <s v="100017550715"/>
    <x v="0"/>
    <x v="1"/>
    <s v="Vital Signs Monitor"/>
    <x v="0"/>
    <x v="28"/>
    <x v="13"/>
  </r>
  <r>
    <s v="72193"/>
    <s v="100017640715"/>
    <x v="0"/>
    <x v="1"/>
    <s v="Vital Signs Monitor"/>
    <x v="0"/>
    <x v="29"/>
    <x v="13"/>
  </r>
  <r>
    <s v="72194"/>
    <s v="100019250815"/>
    <x v="0"/>
    <x v="1"/>
    <s v="Vital Signs Monitor"/>
    <x v="0"/>
    <x v="0"/>
    <x v="13"/>
  </r>
  <r>
    <s v="72195"/>
    <s v="100021770815"/>
    <x v="0"/>
    <x v="1"/>
    <s v="Vital Signs Monitor"/>
    <x v="0"/>
    <x v="30"/>
    <x v="13"/>
  </r>
  <r>
    <s v="72196"/>
    <s v="100021810815"/>
    <x v="0"/>
    <x v="1"/>
    <s v="Vital Signs Monitor"/>
    <x v="0"/>
    <x v="24"/>
    <x v="13"/>
  </r>
  <r>
    <s v="72197"/>
    <s v="100022300915"/>
    <x v="0"/>
    <x v="1"/>
    <s v="Vital Signs Monitor"/>
    <x v="0"/>
    <x v="23"/>
    <x v="13"/>
  </r>
  <r>
    <s v="72198"/>
    <s v="100022330915"/>
    <x v="0"/>
    <x v="1"/>
    <s v="Vital Signs Monitor"/>
    <x v="0"/>
    <x v="11"/>
    <x v="13"/>
  </r>
  <r>
    <s v="72199"/>
    <s v="100022370915"/>
    <x v="0"/>
    <x v="1"/>
    <s v="Vital Signs Monitor"/>
    <x v="0"/>
    <x v="0"/>
    <x v="13"/>
  </r>
  <r>
    <s v="72200"/>
    <s v="100022450915"/>
    <x v="0"/>
    <x v="1"/>
    <s v="Vital Signs Monitor"/>
    <x v="0"/>
    <x v="22"/>
    <x v="13"/>
  </r>
  <r>
    <s v="72201"/>
    <s v="100023590915"/>
    <x v="0"/>
    <x v="1"/>
    <s v="Vital Signs Monitor"/>
    <x v="0"/>
    <x v="31"/>
    <x v="13"/>
  </r>
  <r>
    <s v="72202"/>
    <s v="100023860915"/>
    <x v="0"/>
    <x v="1"/>
    <s v="Vital Signs Monitor"/>
    <x v="0"/>
    <x v="28"/>
    <x v="13"/>
  </r>
  <r>
    <s v="72203"/>
    <s v="100023880915"/>
    <x v="0"/>
    <x v="1"/>
    <s v="Vital Signs Monitor"/>
    <x v="0"/>
    <x v="32"/>
    <x v="13"/>
  </r>
  <r>
    <s v="72204"/>
    <s v="100023900915"/>
    <x v="0"/>
    <x v="1"/>
    <s v="Vital Signs Monitor"/>
    <x v="0"/>
    <x v="31"/>
    <x v="13"/>
  </r>
  <r>
    <s v="72205"/>
    <s v="100024010915"/>
    <x v="0"/>
    <x v="1"/>
    <s v="Vital Signs Monitor"/>
    <x v="0"/>
    <x v="22"/>
    <x v="13"/>
  </r>
  <r>
    <s v="72206"/>
    <s v="100024040915"/>
    <x v="0"/>
    <x v="1"/>
    <s v="Vital Signs Monitor"/>
    <x v="0"/>
    <x v="33"/>
    <x v="13"/>
  </r>
  <r>
    <s v="72207"/>
    <s v="100016860715"/>
    <x v="0"/>
    <x v="1"/>
    <s v="Vital Signs Monitor"/>
    <x v="0"/>
    <x v="34"/>
    <x v="13"/>
  </r>
  <r>
    <s v="72208"/>
    <s v="100016870715"/>
    <x v="0"/>
    <x v="1"/>
    <s v="Vital Signs Monitor"/>
    <x v="0"/>
    <x v="11"/>
    <x v="13"/>
  </r>
  <r>
    <s v="72209"/>
    <s v="100017190715"/>
    <x v="0"/>
    <x v="1"/>
    <s v="Vital Signs Monitor"/>
    <x v="0"/>
    <x v="35"/>
    <x v="13"/>
  </r>
  <r>
    <s v="72210"/>
    <s v="100017530715"/>
    <x v="0"/>
    <x v="1"/>
    <s v="Vital Signs Monitor"/>
    <x v="0"/>
    <x v="29"/>
    <x v="13"/>
  </r>
  <r>
    <s v="72211"/>
    <s v="100017570715"/>
    <x v="0"/>
    <x v="1"/>
    <s v="Vital Signs Monitor"/>
    <x v="0"/>
    <x v="27"/>
    <x v="13"/>
  </r>
  <r>
    <s v="72212"/>
    <s v="100017590715"/>
    <x v="0"/>
    <x v="1"/>
    <s v="Vital Signs Monitor"/>
    <x v="0"/>
    <x v="0"/>
    <x v="13"/>
  </r>
  <r>
    <s v="72213"/>
    <s v="100017750715"/>
    <x v="0"/>
    <x v="1"/>
    <s v="Vital Signs Monitor"/>
    <x v="0"/>
    <x v="36"/>
    <x v="13"/>
  </r>
  <r>
    <s v="72216"/>
    <s v="100021700815"/>
    <x v="0"/>
    <x v="1"/>
    <s v="Vital Signs Monitor"/>
    <x v="0"/>
    <x v="37"/>
    <x v="13"/>
  </r>
  <r>
    <s v="72217"/>
    <s v="100021870815"/>
    <x v="0"/>
    <x v="1"/>
    <s v="Vital Signs Monitor"/>
    <x v="0"/>
    <x v="38"/>
    <x v="13"/>
  </r>
  <r>
    <s v="72219"/>
    <s v="100021970815"/>
    <x v="0"/>
    <x v="1"/>
    <s v="Vital Signs Monitor"/>
    <x v="0"/>
    <x v="39"/>
    <x v="13"/>
  </r>
  <r>
    <s v="72220"/>
    <s v="100021990815"/>
    <x v="0"/>
    <x v="1"/>
    <s v="Vital Signs Monitor"/>
    <x v="0"/>
    <x v="34"/>
    <x v="13"/>
  </r>
  <r>
    <s v="72221"/>
    <s v="100022000815"/>
    <x v="0"/>
    <x v="1"/>
    <s v="Vital Signs Monitor"/>
    <x v="0"/>
    <x v="40"/>
    <x v="13"/>
  </r>
  <r>
    <s v="72222"/>
    <s v="100022010815"/>
    <x v="0"/>
    <x v="1"/>
    <s v="Vital Signs Monitor"/>
    <x v="0"/>
    <x v="22"/>
    <x v="13"/>
  </r>
  <r>
    <s v="72223"/>
    <s v="100022020815"/>
    <x v="0"/>
    <x v="1"/>
    <s v="Vital Signs Monitor"/>
    <x v="0"/>
    <x v="24"/>
    <x v="13"/>
  </r>
  <r>
    <s v="72224"/>
    <s v="100022040815"/>
    <x v="0"/>
    <x v="1"/>
    <s v="Vital Signs Monitor"/>
    <x v="0"/>
    <x v="41"/>
    <x v="13"/>
  </r>
  <r>
    <s v="72225"/>
    <s v="100022050815"/>
    <x v="0"/>
    <x v="1"/>
    <s v="Vital Signs Monitor"/>
    <x v="0"/>
    <x v="26"/>
    <x v="13"/>
  </r>
  <r>
    <s v="72228"/>
    <s v="100022090815"/>
    <x v="0"/>
    <x v="1"/>
    <s v="Vital Signs Monitor"/>
    <x v="0"/>
    <x v="42"/>
    <x v="13"/>
  </r>
  <r>
    <s v="72229"/>
    <s v="100022210915"/>
    <x v="0"/>
    <x v="1"/>
    <s v="Vital Signs Monitor"/>
    <x v="2"/>
    <x v="4"/>
    <x v="13"/>
  </r>
  <r>
    <s v="72230"/>
    <s v="100022230915"/>
    <x v="0"/>
    <x v="1"/>
    <s v="Vital Signs Monitor"/>
    <x v="0"/>
    <x v="11"/>
    <x v="13"/>
  </r>
  <r>
    <s v="72231"/>
    <s v="100022270915"/>
    <x v="0"/>
    <x v="1"/>
    <s v="Vital Signs Monitor"/>
    <x v="0"/>
    <x v="43"/>
    <x v="13"/>
  </r>
  <r>
    <s v="72232"/>
    <s v="100022280915"/>
    <x v="0"/>
    <x v="1"/>
    <s v="Vital Signs Monitor"/>
    <x v="0"/>
    <x v="26"/>
    <x v="13"/>
  </r>
  <r>
    <s v="72234"/>
    <s v="100022360915"/>
    <x v="0"/>
    <x v="1"/>
    <s v="Vital Signs Monitor"/>
    <x v="0"/>
    <x v="3"/>
    <x v="13"/>
  </r>
  <r>
    <s v="72237"/>
    <s v="100022400915"/>
    <x v="0"/>
    <x v="1"/>
    <s v="Vital Signs Monitor"/>
    <x v="0"/>
    <x v="39"/>
    <x v="13"/>
  </r>
  <r>
    <s v="72238"/>
    <s v="100022420915"/>
    <x v="0"/>
    <x v="1"/>
    <s v="Vital Signs Monitor"/>
    <x v="0"/>
    <x v="22"/>
    <x v="13"/>
  </r>
  <r>
    <s v="72239"/>
    <s v="100022430915"/>
    <x v="0"/>
    <x v="1"/>
    <s v="Vital Signs Monitor"/>
    <x v="0"/>
    <x v="41"/>
    <x v="13"/>
  </r>
  <r>
    <s v="72240"/>
    <s v="100022440915"/>
    <x v="0"/>
    <x v="1"/>
    <s v="Vital Signs Monitor"/>
    <x v="0"/>
    <x v="44"/>
    <x v="13"/>
  </r>
  <r>
    <s v="72241"/>
    <s v="100022470915"/>
    <x v="0"/>
    <x v="1"/>
    <s v="Vital Signs Monitor"/>
    <x v="0"/>
    <x v="45"/>
    <x v="13"/>
  </r>
  <r>
    <s v="72242"/>
    <s v="100022480915"/>
    <x v="0"/>
    <x v="1"/>
    <s v="Vital Signs Monitor"/>
    <x v="0"/>
    <x v="22"/>
    <x v="13"/>
  </r>
  <r>
    <s v="72282"/>
    <s v="100017850715"/>
    <x v="0"/>
    <x v="1"/>
    <s v="Vital Signs Monitor"/>
    <x v="0"/>
    <x v="46"/>
    <x v="14"/>
  </r>
  <r>
    <s v="72331"/>
    <s v="100022490915"/>
    <x v="0"/>
    <x v="1"/>
    <s v="Vital Signs Monitor"/>
    <x v="0"/>
    <x v="47"/>
    <x v="15"/>
  </r>
  <r>
    <s v="72332"/>
    <s v="100023840915"/>
    <x v="0"/>
    <x v="1"/>
    <s v="Vital Signs Monitor"/>
    <x v="0"/>
    <x v="47"/>
    <x v="15"/>
  </r>
  <r>
    <s v="72334"/>
    <s v="100017840715"/>
    <x v="0"/>
    <x v="1"/>
    <s v="Vital Signs Monitor"/>
    <x v="6"/>
    <x v="48"/>
    <x v="14"/>
  </r>
  <r>
    <s v="72336"/>
    <s v="100017820715"/>
    <x v="0"/>
    <x v="1"/>
    <s v="Vital Signs Monitor"/>
    <x v="0"/>
    <x v="37"/>
    <x v="14"/>
  </r>
  <r>
    <s v="72587"/>
    <s v="10017830715"/>
    <x v="0"/>
    <x v="1"/>
    <s v="Vital Signs Monitor"/>
    <x v="1"/>
    <x v="49"/>
    <x v="14"/>
  </r>
  <r>
    <s v="72588"/>
    <s v="100017780715"/>
    <x v="0"/>
    <x v="1"/>
    <s v="Vital Signs Monitor"/>
    <x v="1"/>
    <x v="49"/>
    <x v="14"/>
  </r>
  <r>
    <s v="72589"/>
    <s v="100017790715"/>
    <x v="0"/>
    <x v="1"/>
    <s v="Vital Signs Monitor"/>
    <x v="1"/>
    <x v="49"/>
    <x v="14"/>
  </r>
  <r>
    <s v="72590"/>
    <s v="100017800715"/>
    <x v="0"/>
    <x v="1"/>
    <s v="Vital Signs Monitor"/>
    <x v="1"/>
    <x v="49"/>
    <x v="14"/>
  </r>
  <r>
    <s v="72591"/>
    <s v="10017230715"/>
    <x v="0"/>
    <x v="1"/>
    <s v="Vital Signs Monitor"/>
    <x v="1"/>
    <x v="50"/>
    <x v="14"/>
  </r>
  <r>
    <s v="72592"/>
    <s v="10017660715"/>
    <x v="0"/>
    <x v="1"/>
    <s v="Vital Signs Monitor"/>
    <x v="1"/>
    <x v="51"/>
    <x v="14"/>
  </r>
  <r>
    <s v="72594"/>
    <s v="10016160715"/>
    <x v="0"/>
    <x v="1"/>
    <s v="Vital Signs Monitor"/>
    <x v="1"/>
    <x v="52"/>
    <x v="14"/>
  </r>
  <r>
    <s v="72595"/>
    <s v="10015850715"/>
    <x v="0"/>
    <x v="1"/>
    <s v="Vital Signs Monitor"/>
    <x v="1"/>
    <x v="52"/>
    <x v="14"/>
  </r>
  <r>
    <s v="72596"/>
    <s v="10016070715"/>
    <x v="0"/>
    <x v="1"/>
    <s v="Vital Signs Monitor"/>
    <x v="1"/>
    <x v="52"/>
    <x v="14"/>
  </r>
  <r>
    <s v="72597"/>
    <s v="10016240715"/>
    <x v="0"/>
    <x v="1"/>
    <s v="Vital Signs Monitor"/>
    <x v="1"/>
    <x v="53"/>
    <x v="14"/>
  </r>
  <r>
    <s v="72598"/>
    <s v="10017890715"/>
    <x v="0"/>
    <x v="1"/>
    <s v="Vital Signs Monitor"/>
    <x v="1"/>
    <x v="53"/>
    <x v="14"/>
  </r>
  <r>
    <s v="72599"/>
    <s v="10017770715"/>
    <x v="0"/>
    <x v="1"/>
    <s v="Vital Signs Monitor"/>
    <x v="1"/>
    <x v="54"/>
    <x v="16"/>
  </r>
  <r>
    <s v="72600"/>
    <s v="10016100715"/>
    <x v="0"/>
    <x v="1"/>
    <s v="Vital Signs Monitor"/>
    <x v="1"/>
    <x v="54"/>
    <x v="14"/>
  </r>
  <r>
    <s v="72601"/>
    <s v="10017690715"/>
    <x v="0"/>
    <x v="1"/>
    <s v="Vital Signs Monitor"/>
    <x v="1"/>
    <x v="55"/>
    <x v="14"/>
  </r>
  <r>
    <s v="72602"/>
    <s v="10017700715"/>
    <x v="0"/>
    <x v="1"/>
    <s v="Vital Signs Monitor"/>
    <x v="1"/>
    <x v="51"/>
    <x v="14"/>
  </r>
  <r>
    <s v="72603"/>
    <s v="10016150715"/>
    <x v="0"/>
    <x v="1"/>
    <s v="Vital Signs Monitor"/>
    <x v="1"/>
    <x v="55"/>
    <x v="14"/>
  </r>
  <r>
    <s v="72604"/>
    <s v="10016970715"/>
    <x v="0"/>
    <x v="1"/>
    <s v="Vital Signs Monitor"/>
    <x v="1"/>
    <x v="56"/>
    <x v="14"/>
  </r>
  <r>
    <s v="72606"/>
    <s v="100016170715"/>
    <x v="0"/>
    <x v="1"/>
    <s v="Vital Signs Monitor"/>
    <x v="1"/>
    <x v="57"/>
    <x v="14"/>
  </r>
  <r>
    <s v="72607"/>
    <s v="10017740715"/>
    <x v="0"/>
    <x v="1"/>
    <s v="Vital Signs Monitor"/>
    <x v="1"/>
    <x v="58"/>
    <x v="14"/>
  </r>
  <r>
    <s v="72608"/>
    <s v="10016080715"/>
    <x v="0"/>
    <x v="1"/>
    <s v="Vital Signs Monitor"/>
    <x v="1"/>
    <x v="55"/>
    <x v="14"/>
  </r>
  <r>
    <s v="72609"/>
    <s v="10016090715"/>
    <x v="0"/>
    <x v="1"/>
    <s v="Vital Signs Monitor"/>
    <x v="6"/>
    <x v="59"/>
    <x v="14"/>
  </r>
  <r>
    <s v="72610"/>
    <s v="10016130715"/>
    <x v="0"/>
    <x v="1"/>
    <s v="Vital Signs Monitor"/>
    <x v="1"/>
    <x v="60"/>
    <x v="14"/>
  </r>
  <r>
    <s v="73129"/>
    <s v="100025580915"/>
    <x v="0"/>
    <x v="1"/>
    <s v="Vital Signs Monitor"/>
    <x v="1"/>
    <x v="61"/>
    <x v="17"/>
  </r>
  <r>
    <s v="73282"/>
    <s v="100015164614"/>
    <x v="0"/>
    <x v="0"/>
    <s v="Vital Signs Monitor"/>
    <x v="0"/>
    <x v="12"/>
    <x v="18"/>
  </r>
  <r>
    <s v="73283"/>
    <s v="100009744514"/>
    <x v="0"/>
    <x v="0"/>
    <s v="Vital Signs Monitor"/>
    <x v="0"/>
    <x v="12"/>
    <x v="18"/>
  </r>
  <r>
    <s v="73284"/>
    <s v="100009944514"/>
    <x v="0"/>
    <x v="0"/>
    <s v="Vital Signs Monitor"/>
    <x v="0"/>
    <x v="12"/>
    <x v="18"/>
  </r>
  <r>
    <s v="73745"/>
    <s v="100025080915"/>
    <x v="0"/>
    <x v="1"/>
    <s v="Vital Signs Monitor"/>
    <x v="0"/>
    <x v="45"/>
    <x v="19"/>
  </r>
  <r>
    <s v="73746"/>
    <s v="100025180915"/>
    <x v="0"/>
    <x v="1"/>
    <s v="Vital Signs Monitor"/>
    <x v="0"/>
    <x v="0"/>
    <x v="19"/>
  </r>
  <r>
    <s v="73747"/>
    <s v="100025270915"/>
    <x v="0"/>
    <x v="1"/>
    <s v="Vital Signs Monitor"/>
    <x v="0"/>
    <x v="45"/>
    <x v="19"/>
  </r>
  <r>
    <s v="73748"/>
    <s v="100025280915"/>
    <x v="0"/>
    <x v="1"/>
    <s v="Vital Signs Monitor"/>
    <x v="0"/>
    <x v="10"/>
    <x v="19"/>
  </r>
  <r>
    <s v="73749"/>
    <s v="100025290915"/>
    <x v="0"/>
    <x v="1"/>
    <s v="Vital Signs Monitor"/>
    <x v="0"/>
    <x v="36"/>
    <x v="19"/>
  </r>
  <r>
    <s v="73750"/>
    <s v="100025310915"/>
    <x v="0"/>
    <x v="1"/>
    <s v="Vital Signs Monitor"/>
    <x v="0"/>
    <x v="62"/>
    <x v="19"/>
  </r>
  <r>
    <s v="73751"/>
    <s v="100025330915"/>
    <x v="0"/>
    <x v="1"/>
    <s v="Vital Signs Monitor"/>
    <x v="0"/>
    <x v="40"/>
    <x v="19"/>
  </r>
  <r>
    <s v="73752"/>
    <s v="100025680915"/>
    <x v="0"/>
    <x v="1"/>
    <s v="Vital Signs Monitor"/>
    <x v="0"/>
    <x v="29"/>
    <x v="19"/>
  </r>
  <r>
    <s v="73753"/>
    <s v="100025780915"/>
    <x v="0"/>
    <x v="1"/>
    <s v="Vital Signs Monitor"/>
    <x v="0"/>
    <x v="29"/>
    <x v="19"/>
  </r>
  <r>
    <s v="73754"/>
    <s v="100025940915"/>
    <x v="0"/>
    <x v="1"/>
    <s v="Vital Signs Monitor"/>
    <x v="0"/>
    <x v="63"/>
    <x v="19"/>
  </r>
  <r>
    <s v="73755"/>
    <s v="100083462315"/>
    <x v="0"/>
    <x v="1"/>
    <s v="Vital Signs Monitor"/>
    <x v="0"/>
    <x v="35"/>
    <x v="19"/>
  </r>
  <r>
    <s v="73756"/>
    <s v="100083542315"/>
    <x v="0"/>
    <x v="1"/>
    <s v="Vital Signs Monitor"/>
    <x v="0"/>
    <x v="24"/>
    <x v="19"/>
  </r>
  <r>
    <s v="73757"/>
    <s v="100025060915"/>
    <x v="0"/>
    <x v="1"/>
    <s v="Vital Signs Monitor"/>
    <x v="1"/>
    <x v="2"/>
    <x v="19"/>
  </r>
  <r>
    <s v="73758"/>
    <s v="100025070915"/>
    <x v="0"/>
    <x v="1"/>
    <s v="Vital Signs Monitor"/>
    <x v="1"/>
    <x v="2"/>
    <x v="19"/>
  </r>
  <r>
    <s v="73759"/>
    <s v="100025160915"/>
    <x v="0"/>
    <x v="1"/>
    <s v="Vital Signs Monitor"/>
    <x v="1"/>
    <x v="2"/>
    <x v="19"/>
  </r>
  <r>
    <s v="73760"/>
    <s v="100025260915"/>
    <x v="0"/>
    <x v="1"/>
    <s v="Vital Signs Monitor"/>
    <x v="0"/>
    <x v="64"/>
    <x v="19"/>
  </r>
  <r>
    <s v="73761"/>
    <s v="100025830915"/>
    <x v="0"/>
    <x v="1"/>
    <s v="Vital Signs Monitor"/>
    <x v="0"/>
    <x v="65"/>
    <x v="19"/>
  </r>
  <r>
    <s v="73762"/>
    <s v="100025840915"/>
    <x v="0"/>
    <x v="1"/>
    <s v="Vital Signs Monitor"/>
    <x v="1"/>
    <x v="2"/>
    <x v="19"/>
  </r>
  <r>
    <s v="73763"/>
    <s v="100025850915"/>
    <x v="0"/>
    <x v="1"/>
    <s v="Vital Signs Monitor"/>
    <x v="1"/>
    <x v="2"/>
    <x v="19"/>
  </r>
  <r>
    <s v="73764"/>
    <s v="100025960915"/>
    <x v="0"/>
    <x v="1"/>
    <s v="Vital Signs Monitor"/>
    <x v="1"/>
    <x v="2"/>
    <x v="19"/>
  </r>
  <r>
    <s v="73765"/>
    <s v="100025230915"/>
    <x v="0"/>
    <x v="1"/>
    <s v="Vital Signs Monitor"/>
    <x v="0"/>
    <x v="24"/>
    <x v="19"/>
  </r>
  <r>
    <s v="73780"/>
    <s v="100083522315"/>
    <x v="0"/>
    <x v="1"/>
    <s v="Vital Signs Monitor"/>
    <x v="0"/>
    <x v="26"/>
    <x v="19"/>
  </r>
  <r>
    <s v="73781"/>
    <s v="100083502315"/>
    <x v="0"/>
    <x v="1"/>
    <s v="Vital Signs Monitor"/>
    <x v="0"/>
    <x v="34"/>
    <x v="19"/>
  </r>
  <r>
    <s v="74571"/>
    <s v="100024910915"/>
    <x v="0"/>
    <x v="1"/>
    <s v="Vital Signs Monitor"/>
    <x v="0"/>
    <x v="23"/>
    <x v="19"/>
  </r>
  <r>
    <s v="74572"/>
    <s v="100025770915"/>
    <x v="0"/>
    <x v="1"/>
    <s v="Vital Signs Monitor"/>
    <x v="0"/>
    <x v="35"/>
    <x v="19"/>
  </r>
  <r>
    <s v="74573"/>
    <s v="100025610915"/>
    <x v="0"/>
    <x v="1"/>
    <s v="Vital Signs Monitor"/>
    <x v="0"/>
    <x v="5"/>
    <x v="19"/>
  </r>
  <r>
    <s v="74574"/>
    <s v="100026000915"/>
    <x v="0"/>
    <x v="1"/>
    <s v="Vital Signs Monitor"/>
    <x v="0"/>
    <x v="35"/>
    <x v="19"/>
  </r>
  <r>
    <s v="74978"/>
    <s v="100025720915"/>
    <x v="0"/>
    <x v="1"/>
    <s v="Vital Signs Monitor"/>
    <x v="0"/>
    <x v="23"/>
    <x v="20"/>
  </r>
  <r>
    <s v="74979"/>
    <s v="100025730915"/>
    <x v="0"/>
    <x v="1"/>
    <s v="Vital Signs Monitor"/>
    <x v="0"/>
    <x v="66"/>
    <x v="20"/>
  </r>
  <r>
    <s v="74980"/>
    <s v="100026010915"/>
    <x v="0"/>
    <x v="1"/>
    <s v="Vital Signs Monitor"/>
    <x v="0"/>
    <x v="23"/>
    <x v="20"/>
  </r>
  <r>
    <s v="74981"/>
    <s v="100026070915"/>
    <x v="0"/>
    <x v="1"/>
    <s v="Vital Signs Monitor"/>
    <x v="0"/>
    <x v="23"/>
    <x v="20"/>
  </r>
  <r>
    <s v="75469"/>
    <s v="100083532315"/>
    <x v="0"/>
    <x v="0"/>
    <s v="Vital Signs Monitor"/>
    <x v="0"/>
    <x v="67"/>
    <x v="21"/>
  </r>
  <r>
    <s v="75470"/>
    <s v="100083552315"/>
    <x v="0"/>
    <x v="0"/>
    <s v="Vital Signs Monitor"/>
    <x v="0"/>
    <x v="21"/>
    <x v="21"/>
  </r>
  <r>
    <s v="75884"/>
    <s v="100064552715"/>
    <x v="0"/>
    <x v="2"/>
    <s v="Hand Held NIBP Monitor"/>
    <x v="0"/>
    <x v="68"/>
    <x v="22"/>
  </r>
  <r>
    <s v="75885"/>
    <s v="100070072815"/>
    <x v="0"/>
    <x v="2"/>
    <s v="Hand Held NIBP Monitor"/>
    <x v="0"/>
    <x v="68"/>
    <x v="22"/>
  </r>
  <r>
    <s v="75991"/>
    <s v="100026040915"/>
    <x v="0"/>
    <x v="1"/>
    <s v="Vital Signs Monitor"/>
    <x v="0"/>
    <x v="66"/>
    <x v="23"/>
  </r>
  <r>
    <s v="77359"/>
    <s v="100026720915"/>
    <x v="0"/>
    <x v="1"/>
    <s v="Vital Signs Monitor"/>
    <x v="0"/>
    <x v="69"/>
    <x v="24"/>
  </r>
  <r>
    <s v="77658"/>
    <s v="100082141316"/>
    <x v="0"/>
    <x v="1"/>
    <s v="Vital Signs Monitor"/>
    <x v="1"/>
    <x v="70"/>
    <x v="25"/>
  </r>
  <r>
    <s v="77659"/>
    <s v="100082111316"/>
    <x v="0"/>
    <x v="1"/>
    <s v="Vital Signs Monitor"/>
    <x v="1"/>
    <x v="70"/>
    <x v="25"/>
  </r>
  <r>
    <s v="77660"/>
    <s v="100066140716"/>
    <x v="0"/>
    <x v="1"/>
    <s v="Vital Signs Monitor"/>
    <x v="1"/>
    <x v="70"/>
    <x v="25"/>
  </r>
  <r>
    <s v="77661"/>
    <s v="100066090716"/>
    <x v="0"/>
    <x v="1"/>
    <s v="Vital Signs Monitor"/>
    <x v="1"/>
    <x v="70"/>
    <x v="25"/>
  </r>
  <r>
    <s v="77722"/>
    <s v="100025990915"/>
    <x v="0"/>
    <x v="1"/>
    <s v="Vital Signs Monitor"/>
    <x v="0"/>
    <x v="71"/>
    <x v="26"/>
  </r>
  <r>
    <s v="77723"/>
    <s v="100026030915"/>
    <x v="0"/>
    <x v="1"/>
    <s v="Vital Signs Monitor"/>
    <x v="0"/>
    <x v="72"/>
    <x v="26"/>
  </r>
  <r>
    <s v="77724"/>
    <s v="100026790915"/>
    <x v="0"/>
    <x v="1"/>
    <s v="Vital Signs Monitor"/>
    <x v="0"/>
    <x v="71"/>
    <x v="26"/>
  </r>
  <r>
    <s v="81180"/>
    <s v="100024870915"/>
    <x v="0"/>
    <x v="1"/>
    <s v="Vital Signs Monitor"/>
    <x v="0"/>
    <x v="73"/>
    <x v="27"/>
  </r>
  <r>
    <s v="81302"/>
    <s v="100024850915"/>
    <x v="0"/>
    <x v="1"/>
    <s v="Vital Signs Monitor"/>
    <x v="0"/>
    <x v="39"/>
    <x v="28"/>
  </r>
  <r>
    <s v="81303"/>
    <s v="100024900915"/>
    <x v="0"/>
    <x v="1"/>
    <s v="Vital Signs Monitor"/>
    <x v="0"/>
    <x v="39"/>
    <x v="28"/>
  </r>
  <r>
    <s v="81304"/>
    <s v="100024930915"/>
    <x v="0"/>
    <x v="1"/>
    <s v="Vital Signs Monitor"/>
    <x v="0"/>
    <x v="39"/>
    <x v="28"/>
  </r>
  <r>
    <s v="82133"/>
    <s v="100025890915"/>
    <x v="0"/>
    <x v="1"/>
    <s v="Vital Signs Monitor"/>
    <x v="0"/>
    <x v="37"/>
    <x v="29"/>
  </r>
  <r>
    <s v="83302"/>
    <s v="100025650915"/>
    <x v="0"/>
    <x v="1"/>
    <s v="Vital Signs Monitor"/>
    <x v="0"/>
    <x v="74"/>
    <x v="30"/>
  </r>
  <r>
    <s v="83304"/>
    <s v="100026050915"/>
    <x v="0"/>
    <x v="1"/>
    <s v="Vital Signs Monitor"/>
    <x v="0"/>
    <x v="74"/>
    <x v="30"/>
  </r>
  <r>
    <s v="83305"/>
    <s v="100025590915"/>
    <x v="0"/>
    <x v="1"/>
    <s v="Vital Signs Monitor"/>
    <x v="0"/>
    <x v="74"/>
    <x v="30"/>
  </r>
  <r>
    <s v="84146"/>
    <s v="100024164117"/>
    <x v="0"/>
    <x v="1"/>
    <s v="Vital Signs Monitor"/>
    <x v="1"/>
    <x v="50"/>
    <x v="31"/>
  </r>
  <r>
    <s v="84161"/>
    <s v="100024144117"/>
    <x v="0"/>
    <x v="1"/>
    <s v="Vital Signs Monitor"/>
    <x v="1"/>
    <x v="50"/>
    <x v="31"/>
  </r>
  <r>
    <s v="84269"/>
    <s v="100024174117"/>
    <x v="0"/>
    <x v="1"/>
    <s v="Vital Signs Monitor"/>
    <x v="1"/>
    <x v="50"/>
    <x v="32"/>
  </r>
  <r>
    <s v="84270"/>
    <s v="100024154117"/>
    <x v="0"/>
    <x v="1"/>
    <s v="Vital Signs Monitor"/>
    <x v="1"/>
    <x v="75"/>
    <x v="32"/>
  </r>
  <r>
    <s v="85711"/>
    <s v="100019590918"/>
    <x v="0"/>
    <x v="1"/>
    <s v="Vital Signs Monitor"/>
    <x v="1"/>
    <x v="61"/>
    <x v="33"/>
  </r>
  <r>
    <s v="85712"/>
    <s v="100023191018"/>
    <x v="0"/>
    <x v="1"/>
    <s v="Vital Signs Monitor"/>
    <x v="0"/>
    <x v="45"/>
    <x v="33"/>
  </r>
  <r>
    <s v="85713"/>
    <s v="100020260918"/>
    <x v="0"/>
    <x v="1"/>
    <s v="Vital Signs Monitor"/>
    <x v="0"/>
    <x v="21"/>
    <x v="33"/>
  </r>
  <r>
    <s v="85714"/>
    <s v="100023571118"/>
    <x v="0"/>
    <x v="1"/>
    <s v="Vital Signs Monitor"/>
    <x v="0"/>
    <x v="21"/>
    <x v="33"/>
  </r>
  <r>
    <s v="85715"/>
    <s v="100023581118"/>
    <x v="0"/>
    <x v="1"/>
    <s v="Vital Signs Monitor"/>
    <x v="0"/>
    <x v="76"/>
    <x v="33"/>
  </r>
  <r>
    <s v="85721"/>
    <s v="100019820918"/>
    <x v="0"/>
    <x v="1"/>
    <s v="Vital Signs Monitor"/>
    <x v="0"/>
    <x v="16"/>
    <x v="33"/>
  </r>
  <r>
    <s v="85722"/>
    <s v="100019860918"/>
    <x v="0"/>
    <x v="1"/>
    <s v="Vital Signs Monitor"/>
    <x v="0"/>
    <x v="16"/>
    <x v="33"/>
  </r>
  <r>
    <s v="85723"/>
    <s v="100023231018"/>
    <x v="0"/>
    <x v="1"/>
    <s v="Vital Signs Monitor"/>
    <x v="3"/>
    <x v="77"/>
    <x v="33"/>
  </r>
  <r>
    <s v="85733"/>
    <s v="100019700918"/>
    <x v="0"/>
    <x v="1"/>
    <s v="Vital Signs Monitor"/>
    <x v="1"/>
    <x v="19"/>
    <x v="33"/>
  </r>
  <r>
    <s v="85762"/>
    <s v="100020150918"/>
    <x v="0"/>
    <x v="1"/>
    <s v="Vital Signs Monitor"/>
    <x v="1"/>
    <x v="78"/>
    <x v="33"/>
  </r>
  <r>
    <s v="85786"/>
    <s v="100019670918"/>
    <x v="0"/>
    <x v="1"/>
    <s v="Vital Signs Monitor"/>
    <x v="0"/>
    <x v="17"/>
    <x v="33"/>
  </r>
  <r>
    <s v="85793"/>
    <s v="100019900918"/>
    <x v="0"/>
    <x v="1"/>
    <s v="Vital Signs Monitor"/>
    <x v="0"/>
    <x v="63"/>
    <x v="33"/>
  </r>
  <r>
    <s v="85948"/>
    <s v="100019890918"/>
    <x v="0"/>
    <x v="1"/>
    <s v="Vital Signs Monitor"/>
    <x v="1"/>
    <x v="50"/>
    <x v="34"/>
  </r>
  <r>
    <s v="85949"/>
    <s v="100019790918"/>
    <x v="0"/>
    <x v="1"/>
    <s v="Vital Signs Monitor"/>
    <x v="1"/>
    <x v="56"/>
    <x v="34"/>
  </r>
  <r>
    <s v="85955"/>
    <s v="100020050918"/>
    <x v="0"/>
    <x v="1"/>
    <s v="Vital Signs Monitor"/>
    <x v="1"/>
    <x v="56"/>
    <x v="34"/>
  </r>
  <r>
    <s v="85960"/>
    <s v="100020020918"/>
    <x v="0"/>
    <x v="1"/>
    <s v="Vital Signs Monitor"/>
    <x v="1"/>
    <x v="50"/>
    <x v="33"/>
  </r>
  <r>
    <s v="85962"/>
    <s v="100020000918"/>
    <x v="0"/>
    <x v="1"/>
    <s v="Vital Signs Monitor"/>
    <x v="1"/>
    <x v="56"/>
    <x v="35"/>
  </r>
  <r>
    <s v="85963"/>
    <s v="100019880918"/>
    <x v="0"/>
    <x v="1"/>
    <s v="Vital Signs Monitor"/>
    <x v="7"/>
    <x v="79"/>
    <x v="36"/>
  </r>
  <r>
    <s v="85966"/>
    <s v="100019660918"/>
    <x v="0"/>
    <x v="1"/>
    <s v="Vital Signs Monitor"/>
    <x v="1"/>
    <x v="50"/>
    <x v="33"/>
  </r>
  <r>
    <s v="85967"/>
    <s v="100019970918"/>
    <x v="0"/>
    <x v="1"/>
    <s v="Vital Signs Monitor"/>
    <x v="1"/>
    <x v="50"/>
    <x v="33"/>
  </r>
  <r>
    <s v="85969"/>
    <s v="100019630918"/>
    <x v="0"/>
    <x v="1"/>
    <s v="Vital Signs Monitor"/>
    <x v="1"/>
    <x v="80"/>
    <x v="33"/>
  </r>
  <r>
    <s v="85973"/>
    <s v="100020060918"/>
    <x v="0"/>
    <x v="1"/>
    <s v="Vital Signs Monitor"/>
    <x v="1"/>
    <x v="55"/>
    <x v="35"/>
  </r>
  <r>
    <s v="85974"/>
    <s v="100019580918"/>
    <x v="0"/>
    <x v="1"/>
    <s v="Vital Signs Monitor"/>
    <x v="1"/>
    <x v="55"/>
    <x v="35"/>
  </r>
  <r>
    <s v="85975"/>
    <s v="100020210918"/>
    <x v="0"/>
    <x v="1"/>
    <s v="Vital Signs Monitor"/>
    <x v="1"/>
    <x v="55"/>
    <x v="35"/>
  </r>
  <r>
    <s v="86117"/>
    <s v="100019690918"/>
    <x v="0"/>
    <x v="1"/>
    <s v="Vital Signs Monitor"/>
    <x v="1"/>
    <x v="51"/>
    <x v="37"/>
  </r>
  <r>
    <s v="86124"/>
    <s v="100023551118"/>
    <x v="0"/>
    <x v="1"/>
    <s v="Vital Signs Monitor"/>
    <x v="1"/>
    <x v="53"/>
    <x v="38"/>
  </r>
  <r>
    <s v="86125"/>
    <s v="100023221018"/>
    <x v="0"/>
    <x v="1"/>
    <s v="Vital Signs Monitor"/>
    <x v="1"/>
    <x v="81"/>
    <x v="39"/>
  </r>
  <r>
    <s v="86126"/>
    <s v="100023211018"/>
    <x v="0"/>
    <x v="1"/>
    <s v="Vital Signs Monitor"/>
    <x v="1"/>
    <x v="51"/>
    <x v="37"/>
  </r>
  <r>
    <s v="86128"/>
    <s v="100019730918"/>
    <x v="0"/>
    <x v="1"/>
    <s v="Vital Signs Monitor"/>
    <x v="1"/>
    <x v="82"/>
    <x v="37"/>
  </r>
  <r>
    <s v="86129"/>
    <s v="100020090918"/>
    <x v="0"/>
    <x v="1"/>
    <s v="Vital Signs Monitor"/>
    <x v="1"/>
    <x v="82"/>
    <x v="39"/>
  </r>
  <r>
    <s v="86130"/>
    <s v="100019570918"/>
    <x v="0"/>
    <x v="1"/>
    <s v="Vital Signs Monitor"/>
    <x v="1"/>
    <x v="83"/>
    <x v="37"/>
  </r>
  <r>
    <s v="86182"/>
    <s v="100019800918"/>
    <x v="0"/>
    <x v="1"/>
    <s v="Vital Signs Monitor"/>
    <x v="1"/>
    <x v="78"/>
    <x v="38"/>
  </r>
  <r>
    <s v="86204"/>
    <s v="100020290915"/>
    <x v="0"/>
    <x v="1"/>
    <s v="Vital Signs Monitor"/>
    <x v="0"/>
    <x v="45"/>
    <x v="40"/>
  </r>
  <r>
    <s v="86206"/>
    <s v="100019610918"/>
    <x v="0"/>
    <x v="1"/>
    <s v="Vital Signs Monitor"/>
    <x v="0"/>
    <x v="62"/>
    <x v="40"/>
  </r>
  <r>
    <s v="86208"/>
    <s v="100020810918"/>
    <x v="0"/>
    <x v="1"/>
    <s v="Vital Signs Monitor"/>
    <x v="0"/>
    <x v="31"/>
    <x v="40"/>
  </r>
  <r>
    <s v="86209"/>
    <s v="100020040918"/>
    <x v="0"/>
    <x v="1"/>
    <s v="Vital Signs Monitor"/>
    <x v="0"/>
    <x v="22"/>
    <x v="40"/>
  </r>
  <r>
    <s v="86210"/>
    <s v="100020030918"/>
    <x v="0"/>
    <x v="1"/>
    <s v="Vital Signs Monitor"/>
    <x v="0"/>
    <x v="74"/>
    <x v="40"/>
  </r>
  <r>
    <s v="86211"/>
    <s v="100019740918"/>
    <x v="0"/>
    <x v="1"/>
    <s v="Vital Signs Monitor"/>
    <x v="0"/>
    <x v="46"/>
    <x v="40"/>
  </r>
  <r>
    <s v="86215"/>
    <s v="100020800918"/>
    <x v="0"/>
    <x v="1"/>
    <s v="Vital Signs Monitor"/>
    <x v="1"/>
    <x v="78"/>
    <x v="39"/>
  </r>
  <r>
    <s v="86219"/>
    <s v="100019980918"/>
    <x v="0"/>
    <x v="1"/>
    <s v="Vital Signs Monitor"/>
    <x v="0"/>
    <x v="33"/>
    <x v="39"/>
  </r>
  <r>
    <s v="86220"/>
    <s v="100020240918"/>
    <x v="0"/>
    <x v="1"/>
    <s v="Vital Signs Monitor"/>
    <x v="0"/>
    <x v="84"/>
    <x v="39"/>
  </r>
  <r>
    <s v="86221"/>
    <s v="100019810918"/>
    <x v="0"/>
    <x v="1"/>
    <s v="Vital Signs Monitor"/>
    <x v="0"/>
    <x v="85"/>
    <x v="39"/>
  </r>
  <r>
    <s v="86302"/>
    <s v="100019780918"/>
    <x v="0"/>
    <x v="1"/>
    <s v="Vital Signs Monitor"/>
    <x v="0"/>
    <x v="25"/>
    <x v="39"/>
  </r>
  <r>
    <s v="86303"/>
    <s v="100022421018"/>
    <x v="0"/>
    <x v="1"/>
    <s v="Vital Signs Monitor"/>
    <x v="8"/>
    <x v="86"/>
    <x v="39"/>
  </r>
  <r>
    <s v="86304"/>
    <s v="100020280918"/>
    <x v="0"/>
    <x v="1"/>
    <s v="Vital Signs Monitor"/>
    <x v="0"/>
    <x v="35"/>
    <x v="39"/>
  </r>
  <r>
    <s v="86305"/>
    <s v="100019720918"/>
    <x v="0"/>
    <x v="1"/>
    <s v="Vital Signs Monitor"/>
    <x v="0"/>
    <x v="10"/>
    <x v="39"/>
  </r>
  <r>
    <s v="86306"/>
    <s v="100019680918"/>
    <x v="0"/>
    <x v="1"/>
    <s v="Vital Signs Monitor"/>
    <x v="0"/>
    <x v="10"/>
    <x v="39"/>
  </r>
  <r>
    <s v="86307"/>
    <s v="100019990918"/>
    <x v="0"/>
    <x v="1"/>
    <s v="Vital Signs Monitor"/>
    <x v="0"/>
    <x v="27"/>
    <x v="39"/>
  </r>
  <r>
    <s v="86308"/>
    <s v="100020270918"/>
    <x v="0"/>
    <x v="1"/>
    <s v="Vital Signs Monitor"/>
    <x v="0"/>
    <x v="35"/>
    <x v="39"/>
  </r>
  <r>
    <s v="86309"/>
    <s v="100019770918"/>
    <x v="0"/>
    <x v="1"/>
    <s v="Vital Signs Monitor"/>
    <x v="0"/>
    <x v="34"/>
    <x v="39"/>
  </r>
  <r>
    <s v="86310"/>
    <s v="100019910918"/>
    <x v="0"/>
    <x v="1"/>
    <s v="Vital Signs Monitor"/>
    <x v="0"/>
    <x v="28"/>
    <x v="39"/>
  </r>
  <r>
    <s v="86322"/>
    <s v="100020120918"/>
    <x v="0"/>
    <x v="1"/>
    <s v="Vital Signs Monitor"/>
    <x v="0"/>
    <x v="25"/>
    <x v="37"/>
  </r>
  <r>
    <s v="86323"/>
    <s v="100019840918"/>
    <x v="0"/>
    <x v="1"/>
    <s v="Vital Signs Monitor"/>
    <x v="0"/>
    <x v="28"/>
    <x v="37"/>
  </r>
  <r>
    <s v="86330"/>
    <s v="100019850918"/>
    <x v="0"/>
    <x v="1"/>
    <s v="Vital Signs Monitor"/>
    <x v="0"/>
    <x v="25"/>
    <x v="38"/>
  </r>
  <r>
    <s v="86331"/>
    <s v="100019930918"/>
    <x v="0"/>
    <x v="1"/>
    <s v="Vital Signs Monitor"/>
    <x v="0"/>
    <x v="35"/>
    <x v="38"/>
  </r>
  <r>
    <s v="86396"/>
    <s v="100020220918"/>
    <x v="0"/>
    <x v="1"/>
    <s v="Vital Signs Monitor"/>
    <x v="0"/>
    <x v="71"/>
    <x v="41"/>
  </r>
  <r>
    <s v="86398"/>
    <s v="100023561118"/>
    <x v="0"/>
    <x v="1"/>
    <s v="Vital Signs Monitor"/>
    <x v="0"/>
    <x v="71"/>
    <x v="41"/>
  </r>
  <r>
    <s v="86400"/>
    <s v="100019620918"/>
    <x v="0"/>
    <x v="1"/>
    <s v="Vital Signs Monitor"/>
    <x v="0"/>
    <x v="87"/>
    <x v="41"/>
  </r>
  <r>
    <s v="86402"/>
    <s v="100018720818"/>
    <x v="0"/>
    <x v="1"/>
    <s v="Vital Signs Monitor"/>
    <x v="0"/>
    <x v="34"/>
    <x v="41"/>
  </r>
  <r>
    <s v="86403"/>
    <s v="100020230918"/>
    <x v="0"/>
    <x v="1"/>
    <s v="Vital Signs Monitor"/>
    <x v="0"/>
    <x v="41"/>
    <x v="41"/>
  </r>
  <r>
    <s v="86404"/>
    <s v="100019710918"/>
    <x v="0"/>
    <x v="1"/>
    <s v="Vital Signs Monitor"/>
    <x v="0"/>
    <x v="65"/>
    <x v="41"/>
  </r>
  <r>
    <s v="86406"/>
    <s v="100019750918"/>
    <x v="0"/>
    <x v="1"/>
    <s v="Vital Signs Monitor"/>
    <x v="0"/>
    <x v="31"/>
    <x v="41"/>
  </r>
  <r>
    <s v="86407"/>
    <s v="100020010918"/>
    <x v="0"/>
    <x v="1"/>
    <s v="Vital Signs Monitor"/>
    <x v="0"/>
    <x v="31"/>
    <x v="41"/>
  </r>
  <r>
    <s v="86408"/>
    <s v="100019870918"/>
    <x v="0"/>
    <x v="1"/>
    <s v="Vital Signs Monitor"/>
    <x v="0"/>
    <x v="41"/>
    <x v="41"/>
  </r>
  <r>
    <s v="86409"/>
    <s v="100019940918"/>
    <x v="0"/>
    <x v="1"/>
    <s v="Vital Signs Monitor"/>
    <x v="0"/>
    <x v="31"/>
    <x v="41"/>
  </r>
  <r>
    <s v="86416"/>
    <s v="100030041218"/>
    <x v="0"/>
    <x v="1"/>
    <s v="Vital Signs Monitor"/>
    <x v="0"/>
    <x v="22"/>
    <x v="42"/>
  </r>
  <r>
    <s v="86427"/>
    <s v="100019920918"/>
    <x v="0"/>
    <x v="1"/>
    <s v="Vital Signs Monitor"/>
    <x v="0"/>
    <x v="46"/>
    <x v="43"/>
  </r>
  <r>
    <s v="86428"/>
    <s v="100019760918"/>
    <x v="0"/>
    <x v="1"/>
    <s v="Vital Signs Monitor"/>
    <x v="0"/>
    <x v="11"/>
    <x v="43"/>
  </r>
  <r>
    <s v="86480"/>
    <s v="100019830918"/>
    <x v="0"/>
    <x v="1"/>
    <s v="Vital Signs Monitor"/>
    <x v="0"/>
    <x v="24"/>
    <x v="43"/>
  </r>
  <r>
    <s v="86483"/>
    <s v="100020300918"/>
    <x v="0"/>
    <x v="1"/>
    <s v="Vital Signs Monitor"/>
    <x v="0"/>
    <x v="24"/>
    <x v="43"/>
  </r>
  <r>
    <s v="86484"/>
    <s v="100019960918"/>
    <x v="0"/>
    <x v="1"/>
    <s v="Vital Signs Monitor"/>
    <x v="0"/>
    <x v="24"/>
    <x v="43"/>
  </r>
  <r>
    <s v="86506"/>
    <s v="100019950918"/>
    <x v="0"/>
    <x v="1"/>
    <s v="Vital Signs Monitor"/>
    <x v="0"/>
    <x v="41"/>
    <x v="43"/>
  </r>
  <r>
    <s v="87651"/>
    <s v="100036511418"/>
    <x v="0"/>
    <x v="1"/>
    <s v="Vital Signs Monitor"/>
    <x v="0"/>
    <x v="16"/>
    <x v="44"/>
  </r>
  <r>
    <s v="89070"/>
    <s v="100044151718"/>
    <x v="0"/>
    <x v="1"/>
    <s v="Vital Signs Monitor"/>
    <x v="1"/>
    <x v="60"/>
    <x v="45"/>
  </r>
  <r>
    <s v="91654"/>
    <s v="21100049164618"/>
    <x v="0"/>
    <x v="1"/>
    <s v="Vital Signs Monitor"/>
    <x v="9"/>
    <x v="88"/>
    <x v="46"/>
  </r>
  <r>
    <s v="91655"/>
    <s v="21100049084618"/>
    <x v="0"/>
    <x v="1"/>
    <s v="Vital Signs Monitor"/>
    <x v="3"/>
    <x v="9"/>
    <x v="46"/>
  </r>
  <r>
    <s v="93263"/>
    <s v="100022401019"/>
    <x v="0"/>
    <x v="1"/>
    <s v="Vital Signs Monitor"/>
    <x v="1"/>
    <x v="56"/>
    <x v="47"/>
  </r>
  <r>
    <s v="93545"/>
    <s v="100000330119"/>
    <x v="0"/>
    <x v="0"/>
    <s v="Vital Signs Monitor"/>
    <x v="0"/>
    <x v="89"/>
    <x v="48"/>
  </r>
  <r>
    <s v="95041"/>
    <s v="100043091619"/>
    <x v="0"/>
    <x v="1"/>
    <s v="Vital Signs Monitor"/>
    <x v="1"/>
    <x v="90"/>
    <x v="49"/>
  </r>
  <r>
    <s v="95042"/>
    <s v="100054932219"/>
    <x v="0"/>
    <x v="1"/>
    <s v="Vital Signs Monitor"/>
    <x v="1"/>
    <x v="90"/>
    <x v="49"/>
  </r>
  <r>
    <s v="95091"/>
    <s v="21100068743519"/>
    <x v="0"/>
    <x v="3"/>
    <s v="Vital Signs Monitor"/>
    <x v="0"/>
    <x v="22"/>
    <x v="50"/>
  </r>
  <r>
    <s v="95093"/>
    <s v="21100095983819"/>
    <x v="0"/>
    <x v="3"/>
    <s v="Vital Signs Monitor"/>
    <x v="0"/>
    <x v="22"/>
    <x v="50"/>
  </r>
  <r>
    <s v="95590"/>
    <s v="100021324719"/>
    <x v="0"/>
    <x v="2"/>
    <s v="Hand Held NIBP Monitor"/>
    <x v="10"/>
    <x v="91"/>
    <x v="51"/>
  </r>
  <r>
    <s v="95591"/>
    <s v="100021164719"/>
    <x v="0"/>
    <x v="2"/>
    <s v="Hand Held NIBP Monitor"/>
    <x v="10"/>
    <x v="91"/>
    <x v="51"/>
  </r>
  <r>
    <s v="96031"/>
    <s v="100024920915"/>
    <x v="0"/>
    <x v="1"/>
    <s v="Vital Signs Monitor"/>
    <x v="1"/>
    <x v="92"/>
    <x v="52"/>
  </r>
  <r>
    <s v="96103"/>
    <s v="100022391019"/>
    <x v="0"/>
    <x v="1"/>
    <s v="Vital Signs Monitor"/>
    <x v="1"/>
    <x v="55"/>
    <x v="53"/>
  </r>
  <r>
    <s v="96104"/>
    <s v="100015280720"/>
    <x v="0"/>
    <x v="1"/>
    <s v="Vital Signs Monitor"/>
    <x v="1"/>
    <x v="55"/>
    <x v="53"/>
  </r>
  <r>
    <s v="96133"/>
    <s v="2100011290220"/>
    <x v="0"/>
    <x v="3"/>
    <s v="Vital Signs Monitor"/>
    <x v="0"/>
    <x v="67"/>
    <x v="54"/>
  </r>
  <r>
    <s v="96134"/>
    <s v="2100011210220"/>
    <x v="0"/>
    <x v="3"/>
    <s v="Vital Signs Monitor"/>
    <x v="0"/>
    <x v="67"/>
    <x v="54"/>
  </r>
  <r>
    <s v="96135"/>
    <s v="2100011060220"/>
    <x v="0"/>
    <x v="3"/>
    <s v="Vital Signs Monitor"/>
    <x v="11"/>
    <x v="93"/>
    <x v="54"/>
  </r>
  <r>
    <s v="96394"/>
    <s v="100014160719"/>
    <x v="0"/>
    <x v="1"/>
    <s v="Vital Signs Monitor"/>
    <x v="1"/>
    <x v="94"/>
    <x v="55"/>
  </r>
  <r>
    <s v="96395"/>
    <s v="100008030319"/>
    <x v="0"/>
    <x v="1"/>
    <s v="Vital Signs Monitor"/>
    <x v="1"/>
    <x v="94"/>
    <x v="53"/>
  </r>
  <r>
    <s v="97916"/>
    <s v="100015300720"/>
    <x v="0"/>
    <x v="1"/>
    <s v="Vital Signs Monitor"/>
    <x v="0"/>
    <x v="6"/>
    <x v="56"/>
  </r>
  <r>
    <s v="99201"/>
    <s v="100055822020"/>
    <x v="0"/>
    <x v="1"/>
    <s v="Vital Signs Monitor"/>
    <x v="1"/>
    <x v="95"/>
    <x v="57"/>
  </r>
  <r>
    <s v="99202"/>
    <s v="100055772020"/>
    <x v="0"/>
    <x v="1"/>
    <s v="Vital Signs Monitor"/>
    <x v="1"/>
    <x v="95"/>
    <x v="57"/>
  </r>
  <r>
    <s v="99203"/>
    <s v="100055852020"/>
    <x v="0"/>
    <x v="1"/>
    <s v="Vital Signs Monitor"/>
    <x v="1"/>
    <x v="95"/>
    <x v="57"/>
  </r>
  <r>
    <s v="99204"/>
    <s v="100055752020"/>
    <x v="0"/>
    <x v="1"/>
    <s v="Vital Signs Monitor"/>
    <x v="1"/>
    <x v="95"/>
    <x v="57"/>
  </r>
  <r>
    <s v="99205"/>
    <s v="100055732020"/>
    <x v="0"/>
    <x v="1"/>
    <s v="Vital Signs Monitor"/>
    <x v="1"/>
    <x v="57"/>
    <x v="57"/>
  </r>
  <r>
    <s v="99206"/>
    <s v="100055872020"/>
    <x v="0"/>
    <x v="1"/>
    <s v="Vital Signs Monitor"/>
    <x v="1"/>
    <x v="57"/>
    <x v="57"/>
  </r>
  <r>
    <s v="99207"/>
    <s v="100055722020"/>
    <x v="0"/>
    <x v="1"/>
    <s v="Vital Signs Monitor"/>
    <x v="1"/>
    <x v="60"/>
    <x v="57"/>
  </r>
  <r>
    <s v="99208"/>
    <s v="100055782020"/>
    <x v="0"/>
    <x v="1"/>
    <s v="Vital Signs Monitor"/>
    <x v="1"/>
    <x v="96"/>
    <x v="57"/>
  </r>
  <r>
    <s v="99209"/>
    <s v="100055812020"/>
    <x v="0"/>
    <x v="1"/>
    <s v="Vital Signs Monitor"/>
    <x v="1"/>
    <x v="97"/>
    <x v="57"/>
  </r>
  <r>
    <s v="99210"/>
    <s v="100055802020"/>
    <x v="0"/>
    <x v="1"/>
    <s v="Vital Signs Monitor"/>
    <x v="1"/>
    <x v="97"/>
    <x v="57"/>
  </r>
  <r>
    <s v="99350"/>
    <s v="100055862020"/>
    <x v="0"/>
    <x v="1"/>
    <s v="Vital Signs Monitor"/>
    <x v="0"/>
    <x v="46"/>
    <x v="58"/>
  </r>
  <r>
    <s v="99665"/>
    <s v="100037820718"/>
    <x v="0"/>
    <x v="3"/>
    <s v="Vital Signs Monitor"/>
    <x v="1"/>
    <x v="97"/>
    <x v="59"/>
  </r>
  <r>
    <s v="99710"/>
    <s v="100070342320"/>
    <x v="0"/>
    <x v="1"/>
    <s v="Vital Signs Monitor"/>
    <x v="1"/>
    <x v="78"/>
    <x v="60"/>
  </r>
  <r>
    <s v="99889"/>
    <s v="100070332320"/>
    <x v="0"/>
    <x v="1"/>
    <s v="Vital Signs Monitor"/>
    <x v="0"/>
    <x v="36"/>
    <x v="61"/>
  </r>
  <r>
    <s v="99890"/>
    <s v="100070292320"/>
    <x v="0"/>
    <x v="1"/>
    <s v="Vital Signs Monitor"/>
    <x v="0"/>
    <x v="27"/>
    <x v="61"/>
  </r>
  <r>
    <s v="99891"/>
    <s v="100083572620"/>
    <x v="0"/>
    <x v="1"/>
    <s v="Vital Signs Monitor"/>
    <x v="0"/>
    <x v="87"/>
    <x v="61"/>
  </r>
  <r>
    <s v="99892"/>
    <s v="100070302320"/>
    <x v="0"/>
    <x v="1"/>
    <s v="Vital Signs Monitor"/>
    <x v="0"/>
    <x v="98"/>
    <x v="61"/>
  </r>
  <r>
    <s v="99893"/>
    <s v="100070312320"/>
    <x v="0"/>
    <x v="1"/>
    <s v="Vital Signs Monitor"/>
    <x v="0"/>
    <x v="99"/>
    <x v="61"/>
  </r>
  <r>
    <s v="100665"/>
    <s v="100013233020"/>
    <x v="0"/>
    <x v="1"/>
    <s v="Vital Signs Monitor"/>
    <x v="1"/>
    <x v="90"/>
    <x v="62"/>
  </r>
  <r>
    <s v="100666"/>
    <s v="100013253020"/>
    <x v="0"/>
    <x v="1"/>
    <s v="Vital Signs Monitor"/>
    <x v="1"/>
    <x v="90"/>
    <x v="62"/>
  </r>
  <r>
    <s v="101166"/>
    <s v="100027793320"/>
    <x v="0"/>
    <x v="3"/>
    <s v="Vital Signs Monitor"/>
    <x v="1"/>
    <x v="97"/>
    <x v="63"/>
  </r>
  <r>
    <s v="102690"/>
    <s v="100070272320"/>
    <x v="0"/>
    <x v="1"/>
    <s v="Vital Signs Monitor"/>
    <x v="0"/>
    <x v="0"/>
    <x v="64"/>
  </r>
  <r>
    <s v="102691"/>
    <s v="100074902420"/>
    <x v="0"/>
    <x v="1"/>
    <s v="Vital Signs Monitor"/>
    <x v="0"/>
    <x v="63"/>
    <x v="64"/>
  </r>
  <r>
    <s v="102692"/>
    <s v="100070282320"/>
    <x v="0"/>
    <x v="1"/>
    <s v="Vital Signs Monitor"/>
    <x v="0"/>
    <x v="24"/>
    <x v="64"/>
  </r>
  <r>
    <s v="102693"/>
    <s v="100070262320"/>
    <x v="0"/>
    <x v="1"/>
    <s v="Vital Signs Monitor"/>
    <x v="0"/>
    <x v="24"/>
    <x v="64"/>
  </r>
  <r>
    <s v="104676"/>
    <s v="100073345320"/>
    <x v="0"/>
    <x v="3"/>
    <s v="Vital Signs Monitor"/>
    <x v="1"/>
    <x v="83"/>
    <x v="65"/>
  </r>
  <r>
    <s v="104859"/>
    <s v="100010210121"/>
    <x v="0"/>
    <x v="3"/>
    <s v="Vital Signs Monitor"/>
    <x v="1"/>
    <x v="0"/>
    <x v="66"/>
  </r>
  <r>
    <s v="104860"/>
    <s v="100010310121"/>
    <x v="0"/>
    <x v="3"/>
    <s v="Vital Signs Monitor"/>
    <x v="1"/>
    <x v="0"/>
    <x v="66"/>
  </r>
  <r>
    <s v="104861"/>
    <s v="100009970121"/>
    <x v="0"/>
    <x v="3"/>
    <s v="Vital Signs Monitor"/>
    <x v="1"/>
    <x v="0"/>
    <x v="66"/>
  </r>
  <r>
    <s v="104862"/>
    <s v="100010180121"/>
    <x v="0"/>
    <x v="3"/>
    <s v="Vital Signs Monitor"/>
    <x v="1"/>
    <x v="0"/>
    <x v="66"/>
  </r>
  <r>
    <s v="104863"/>
    <s v="100009760121"/>
    <x v="0"/>
    <x v="3"/>
    <s v="Vital Signs Monitor"/>
    <x v="1"/>
    <x v="0"/>
    <x v="66"/>
  </r>
  <r>
    <s v="104864"/>
    <s v="100010170121"/>
    <x v="0"/>
    <x v="3"/>
    <s v="Vital Signs Monitor"/>
    <x v="1"/>
    <x v="0"/>
    <x v="66"/>
  </r>
  <r>
    <s v="104865"/>
    <s v="100010000121"/>
    <x v="0"/>
    <x v="3"/>
    <s v="Vital Signs Monitor"/>
    <x v="1"/>
    <x v="0"/>
    <x v="66"/>
  </r>
  <r>
    <s v="104866"/>
    <s v="100010120121"/>
    <x v="0"/>
    <x v="3"/>
    <s v="Vital Signs Monitor"/>
    <x v="1"/>
    <x v="0"/>
    <x v="66"/>
  </r>
  <r>
    <s v="104867"/>
    <s v="100010200121"/>
    <x v="0"/>
    <x v="3"/>
    <s v="Vital Signs Monitor"/>
    <x v="1"/>
    <x v="0"/>
    <x v="66"/>
  </r>
  <r>
    <s v="104868"/>
    <s v="100009960121"/>
    <x v="0"/>
    <x v="3"/>
    <s v="Vital Signs Monitor"/>
    <x v="1"/>
    <x v="0"/>
    <x v="66"/>
  </r>
  <r>
    <s v="104869"/>
    <s v="100010420121"/>
    <x v="0"/>
    <x v="3"/>
    <s v="Vital Signs Monitor"/>
    <x v="1"/>
    <x v="100"/>
    <x v="67"/>
  </r>
  <r>
    <s v="104870"/>
    <s v="100010020121"/>
    <x v="0"/>
    <x v="3"/>
    <s v="Vital Signs Monitor"/>
    <x v="1"/>
    <x v="101"/>
    <x v="66"/>
  </r>
  <r>
    <s v="104871"/>
    <s v="100010330121"/>
    <x v="0"/>
    <x v="3"/>
    <s v="Vital Signs Monitor"/>
    <x v="1"/>
    <x v="101"/>
    <x v="66"/>
  </r>
  <r>
    <s v="104872"/>
    <s v="100010130121"/>
    <x v="0"/>
    <x v="3"/>
    <s v="Vital Signs Monitor"/>
    <x v="1"/>
    <x v="101"/>
    <x v="66"/>
  </r>
  <r>
    <s v="104873"/>
    <s v="100009940121"/>
    <x v="0"/>
    <x v="3"/>
    <s v="Vital Signs Monitor"/>
    <x v="1"/>
    <x v="101"/>
    <x v="66"/>
  </r>
  <r>
    <s v="105480"/>
    <s v="100090850821"/>
    <x v="0"/>
    <x v="3"/>
    <s v="Vital Signs Monitor"/>
    <x v="1"/>
    <x v="51"/>
    <x v="68"/>
  </r>
  <r>
    <s v="105481"/>
    <s v="10009387C821"/>
    <x v="0"/>
    <x v="3"/>
    <s v="Vital Signs Monitor"/>
    <x v="6"/>
    <x v="102"/>
    <x v="69"/>
  </r>
  <r>
    <s v="105482"/>
    <s v="100094260821"/>
    <x v="0"/>
    <x v="3"/>
    <s v="Vital Signs Monitor"/>
    <x v="1"/>
    <x v="97"/>
    <x v="68"/>
  </r>
  <r>
    <s v="105483"/>
    <s v="100091180821"/>
    <x v="0"/>
    <x v="3"/>
    <s v="Vital Signs Monitor"/>
    <x v="6"/>
    <x v="48"/>
    <x v="68"/>
  </r>
  <r>
    <s v="105484"/>
    <s v="100090990821"/>
    <x v="0"/>
    <x v="3"/>
    <s v="Vital Signs Monitor"/>
    <x v="1"/>
    <x v="103"/>
    <x v="68"/>
  </r>
  <r>
    <s v="105485"/>
    <s v="100090930821"/>
    <x v="0"/>
    <x v="3"/>
    <s v="Vital Signs Monitor"/>
    <x v="1"/>
    <x v="78"/>
    <x v="68"/>
  </r>
  <r>
    <s v="105486"/>
    <s v="100093920821"/>
    <x v="0"/>
    <x v="3"/>
    <s v="Vital Signs Monitor"/>
    <x v="6"/>
    <x v="102"/>
    <x v="68"/>
  </r>
  <r>
    <s v="105487"/>
    <s v="100090950821"/>
    <x v="0"/>
    <x v="3"/>
    <s v="Vital Signs Monitor"/>
    <x v="0"/>
    <x v="16"/>
    <x v="68"/>
  </r>
  <r>
    <s v="105488"/>
    <s v="100094520821"/>
    <x v="0"/>
    <x v="3"/>
    <s v="Vital Signs Monitor"/>
    <x v="1"/>
    <x v="51"/>
    <x v="68"/>
  </r>
  <r>
    <s v="105489"/>
    <s v="100091290821"/>
    <x v="0"/>
    <x v="3"/>
    <s v="Vital Signs Monitor"/>
    <x v="0"/>
    <x v="104"/>
    <x v="68"/>
  </r>
  <r>
    <s v="105490"/>
    <s v="100090970821"/>
    <x v="0"/>
    <x v="3"/>
    <s v="Vital Signs Monitor"/>
    <x v="1"/>
    <x v="54"/>
    <x v="68"/>
  </r>
  <r>
    <s v="105491"/>
    <s v="100091200821"/>
    <x v="0"/>
    <x v="3"/>
    <s v="Vital Signs Monitor"/>
    <x v="0"/>
    <x v="11"/>
    <x v="68"/>
  </r>
  <r>
    <s v="105492"/>
    <s v="100093900821"/>
    <x v="0"/>
    <x v="3"/>
    <s v="Vital Signs Monitor"/>
    <x v="1"/>
    <x v="54"/>
    <x v="68"/>
  </r>
  <r>
    <s v="105493"/>
    <s v="100090920821"/>
    <x v="0"/>
    <x v="3"/>
    <s v="Vital Signs Monitor"/>
    <x v="1"/>
    <x v="101"/>
    <x v="68"/>
  </r>
  <r>
    <s v="105494"/>
    <s v="100094450821"/>
    <x v="0"/>
    <x v="3"/>
    <s v="Vital Signs Monitor"/>
    <x v="1"/>
    <x v="51"/>
    <x v="68"/>
  </r>
  <r>
    <s v="105495"/>
    <s v="100094280821"/>
    <x v="0"/>
    <x v="3"/>
    <s v="Vital Signs Monitor"/>
    <x v="1"/>
    <x v="90"/>
    <x v="68"/>
  </r>
  <r>
    <s v="105496"/>
    <s v="100091120821"/>
    <x v="0"/>
    <x v="3"/>
    <s v="Vital Signs Monitor"/>
    <x v="6"/>
    <x v="105"/>
    <x v="68"/>
  </r>
  <r>
    <s v="105497"/>
    <s v="1666778"/>
    <x v="0"/>
    <x v="3"/>
    <s v="Vital Signs Monitor"/>
    <x v="1"/>
    <x v="106"/>
    <x v="68"/>
  </r>
  <r>
    <s v="105498"/>
    <s v="100091310821"/>
    <x v="0"/>
    <x v="3"/>
    <s v="Vital Signs Monitor"/>
    <x v="6"/>
    <x v="107"/>
    <x v="68"/>
  </r>
  <r>
    <s v="105499"/>
    <s v="100091370821"/>
    <x v="0"/>
    <x v="3"/>
    <s v="Vital Signs Monitor"/>
    <x v="6"/>
    <x v="108"/>
    <x v="68"/>
  </r>
  <r>
    <s v="105500"/>
    <s v="100090890821"/>
    <x v="0"/>
    <x v="3"/>
    <s v="Vital Signs Monitor"/>
    <x v="6"/>
    <x v="109"/>
    <x v="68"/>
  </r>
  <r>
    <s v="105712"/>
    <s v="100094020821"/>
    <x v="0"/>
    <x v="3"/>
    <s v="Vital Signs Monitor"/>
    <x v="0"/>
    <x v="110"/>
    <x v="70"/>
  </r>
  <r>
    <s v="105800"/>
    <s v="100091210821"/>
    <x v="0"/>
    <x v="3"/>
    <s v="Vital Signs Monitor"/>
    <x v="1"/>
    <x v="92"/>
    <x v="71"/>
  </r>
  <r>
    <s v="105801"/>
    <s v="100093960821"/>
    <x v="0"/>
    <x v="3"/>
    <s v="Vital Signs Monitor"/>
    <x v="1"/>
    <x v="92"/>
    <x v="71"/>
  </r>
  <r>
    <s v="105802"/>
    <s v="100091280821"/>
    <x v="0"/>
    <x v="3"/>
    <s v="Vital Signs Monitor"/>
    <x v="1"/>
    <x v="92"/>
    <x v="71"/>
  </r>
  <r>
    <s v="105823"/>
    <s v="(21)100090960821"/>
    <x v="0"/>
    <x v="3"/>
    <s v="Vital Signs Monitor"/>
    <x v="2"/>
    <x v="111"/>
    <x v="72"/>
  </r>
  <r>
    <s v="105824"/>
    <s v="(21)100093940821"/>
    <x v="0"/>
    <x v="3"/>
    <s v="Vital Signs Monitor"/>
    <x v="2"/>
    <x v="111"/>
    <x v="72"/>
  </r>
  <r>
    <s v="105825"/>
    <s v="(21)100090940821"/>
    <x v="0"/>
    <x v="3"/>
    <s v="Vital Signs Monitor"/>
    <x v="2"/>
    <x v="111"/>
    <x v="72"/>
  </r>
  <r>
    <s v="105826"/>
    <s v="(21)100094040821"/>
    <x v="0"/>
    <x v="3"/>
    <s v="Vital Signs Monitor"/>
    <x v="2"/>
    <x v="111"/>
    <x v="72"/>
  </r>
  <r>
    <s v="105827"/>
    <s v="(21)100091110821"/>
    <x v="0"/>
    <x v="3"/>
    <s v="Vital Signs Monitor"/>
    <x v="2"/>
    <x v="96"/>
    <x v="72"/>
  </r>
  <r>
    <s v="105828"/>
    <s v="(21)100094440821"/>
    <x v="0"/>
    <x v="3"/>
    <s v="Vital Signs Monitor"/>
    <x v="2"/>
    <x v="112"/>
    <x v="72"/>
  </r>
  <r>
    <s v="105829"/>
    <s v="(21)100091250821"/>
    <x v="0"/>
    <x v="3"/>
    <s v="Vital Signs Monitor"/>
    <x v="2"/>
    <x v="112"/>
    <x v="72"/>
  </r>
  <r>
    <s v="105830"/>
    <s v="(21)100090870821"/>
    <x v="0"/>
    <x v="3"/>
    <s v="Vital Signs Monitor"/>
    <x v="2"/>
    <x v="113"/>
    <x v="72"/>
  </r>
  <r>
    <s v="105831"/>
    <s v="(21)100091100821"/>
    <x v="0"/>
    <x v="3"/>
    <s v="Vital Signs Monitor"/>
    <x v="2"/>
    <x v="113"/>
    <x v="72"/>
  </r>
  <r>
    <s v="105832"/>
    <s v="(21)100093930821"/>
    <x v="0"/>
    <x v="3"/>
    <s v="Vital Signs Monitor"/>
    <x v="2"/>
    <x v="113"/>
    <x v="72"/>
  </r>
  <r>
    <s v="105833"/>
    <s v="(21)100091170821"/>
    <x v="0"/>
    <x v="3"/>
    <s v="Vital Signs Monitor"/>
    <x v="12"/>
    <x v="114"/>
    <x v="72"/>
  </r>
  <r>
    <s v="105834"/>
    <s v="(21)100091240821"/>
    <x v="0"/>
    <x v="3"/>
    <s v="Vital Signs Monitor"/>
    <x v="0"/>
    <x v="104"/>
    <x v="72"/>
  </r>
  <r>
    <s v="105835"/>
    <s v="(21)100091320821"/>
    <x v="0"/>
    <x v="3"/>
    <s v="Vital Signs Monitor"/>
    <x v="2"/>
    <x v="113"/>
    <x v="72"/>
  </r>
  <r>
    <s v="105836"/>
    <s v="(21)100091220821"/>
    <x v="0"/>
    <x v="3"/>
    <s v="Vital Signs Monitor"/>
    <x v="0"/>
    <x v="11"/>
    <x v="72"/>
  </r>
  <r>
    <s v="105837"/>
    <s v="(21)100093910821"/>
    <x v="0"/>
    <x v="3"/>
    <s v="Vital Signs Monitor"/>
    <x v="13"/>
    <x v="115"/>
    <x v="72"/>
  </r>
  <r>
    <s v="105838"/>
    <s v="100090980821"/>
    <x v="0"/>
    <x v="3"/>
    <s v="Vital Signs Monitor"/>
    <x v="1"/>
    <x v="53"/>
    <x v="71"/>
  </r>
  <r>
    <s v="105927"/>
    <s v="100091030821"/>
    <x v="0"/>
    <x v="3"/>
    <s v="Vital Signs Monitor"/>
    <x v="1"/>
    <x v="92"/>
    <x v="73"/>
  </r>
  <r>
    <s v="105940"/>
    <s v="100090910821"/>
    <x v="0"/>
    <x v="3"/>
    <s v="Vital Signs Monitor"/>
    <x v="0"/>
    <x v="21"/>
    <x v="74"/>
  </r>
  <r>
    <s v="105972"/>
    <s v="100091050821"/>
    <x v="0"/>
    <x v="3"/>
    <s v="Vital Signs Monitor"/>
    <x v="0"/>
    <x v="21"/>
    <x v="75"/>
  </r>
  <r>
    <s v="105997"/>
    <s v="100091380821"/>
    <x v="0"/>
    <x v="3"/>
    <s v="Vital Signs Monitor"/>
    <x v="1"/>
    <x v="116"/>
    <x v="73"/>
  </r>
  <r>
    <s v="106032"/>
    <s v="100094400821"/>
    <x v="0"/>
    <x v="3"/>
    <s v="Vital Signs Monitor"/>
    <x v="0"/>
    <x v="76"/>
    <x v="76"/>
  </r>
  <r>
    <s v="106067"/>
    <s v="100091090821"/>
    <x v="0"/>
    <x v="3"/>
    <s v="Vital Signs Monitor"/>
    <x v="0"/>
    <x v="117"/>
    <x v="77"/>
  </r>
  <r>
    <s v="106068"/>
    <s v="100094340821"/>
    <x v="0"/>
    <x v="3"/>
    <s v="Vital Signs Monitor"/>
    <x v="1"/>
    <x v="51"/>
    <x v="77"/>
  </r>
  <r>
    <s v="106097"/>
    <s v="100091140821"/>
    <x v="0"/>
    <x v="3"/>
    <s v="Vital Signs Monitor"/>
    <x v="6"/>
    <x v="118"/>
    <x v="78"/>
  </r>
  <r>
    <s v="106105"/>
    <s v="100091070821"/>
    <x v="0"/>
    <x v="3"/>
    <s v="Vital Signs Monitor"/>
    <x v="0"/>
    <x v="119"/>
    <x v="79"/>
  </r>
  <r>
    <s v="106399"/>
    <s v="100060670621"/>
    <x v="0"/>
    <x v="3"/>
    <s v="Vital Signs Monitor"/>
    <x v="0"/>
    <x v="120"/>
    <x v="79"/>
  </r>
  <r>
    <s v="106400"/>
    <s v="100060190621"/>
    <x v="0"/>
    <x v="3"/>
    <s v="Vital Signs Monitor"/>
    <x v="0"/>
    <x v="119"/>
    <x v="79"/>
  </r>
  <r>
    <s v="106401"/>
    <s v="100060610621"/>
    <x v="0"/>
    <x v="3"/>
    <s v="Vital Signs Monitor"/>
    <x v="0"/>
    <x v="45"/>
    <x v="79"/>
  </r>
  <r>
    <s v="106421"/>
    <s v="100060130621"/>
    <x v="0"/>
    <x v="3"/>
    <s v="Vital Signs Monitor"/>
    <x v="0"/>
    <x v="72"/>
    <x v="79"/>
  </r>
  <r>
    <s v="106422"/>
    <s v="100060840621"/>
    <x v="0"/>
    <x v="3"/>
    <s v="Vital Signs Monitor"/>
    <x v="0"/>
    <x v="72"/>
    <x v="79"/>
  </r>
  <r>
    <s v="106423"/>
    <s v="100060350621"/>
    <x v="0"/>
    <x v="3"/>
    <s v="Vital Signs Monitor"/>
    <x v="0"/>
    <x v="99"/>
    <x v="79"/>
  </r>
  <r>
    <s v="106424"/>
    <s v="100060590621"/>
    <x v="0"/>
    <x v="3"/>
    <s v="Vital Signs Monitor"/>
    <x v="0"/>
    <x v="121"/>
    <x v="79"/>
  </r>
  <r>
    <s v="106523"/>
    <s v="100060750621"/>
    <x v="0"/>
    <x v="3"/>
    <s v="Vital Signs Monitor"/>
    <x v="0"/>
    <x v="16"/>
    <x v="79"/>
  </r>
  <r>
    <s v="106524"/>
    <s v="100060310621"/>
    <x v="0"/>
    <x v="3"/>
    <s v="Vital Signs Monitor"/>
    <x v="0"/>
    <x v="63"/>
    <x v="79"/>
  </r>
  <r>
    <s v="106556"/>
    <s v="100060870621"/>
    <x v="0"/>
    <x v="3"/>
    <s v="Vital Signs Monitor"/>
    <x v="0"/>
    <x v="104"/>
    <x v="79"/>
  </r>
  <r>
    <s v="106581"/>
    <s v="100060200621"/>
    <x v="0"/>
    <x v="3"/>
    <s v="Vital Signs Monitor"/>
    <x v="0"/>
    <x v="99"/>
    <x v="70"/>
  </r>
  <r>
    <s v="106582"/>
    <s v="100060580621"/>
    <x v="0"/>
    <x v="3"/>
    <s v="Vital Signs Monitor"/>
    <x v="0"/>
    <x v="72"/>
    <x v="70"/>
  </r>
  <r>
    <s v="106583"/>
    <s v="100060570621"/>
    <x v="0"/>
    <x v="3"/>
    <s v="Vital Signs Monitor"/>
    <x v="0"/>
    <x v="16"/>
    <x v="70"/>
  </r>
  <r>
    <s v="106584"/>
    <s v="100060330621"/>
    <x v="0"/>
    <x v="3"/>
    <s v="Vital Signs Monitor"/>
    <x v="0"/>
    <x v="121"/>
    <x v="70"/>
  </r>
  <r>
    <s v="106585"/>
    <s v="100060210621"/>
    <x v="0"/>
    <x v="3"/>
    <s v="Vital Signs Monitor"/>
    <x v="0"/>
    <x v="121"/>
    <x v="70"/>
  </r>
  <r>
    <s v="106617"/>
    <s v="(21)100060450621"/>
    <x v="0"/>
    <x v="3"/>
    <s v="Vital Signs Monitor"/>
    <x v="12"/>
    <x v="114"/>
    <x v="70"/>
  </r>
  <r>
    <s v="106618"/>
    <s v="(21)100060220621"/>
    <x v="0"/>
    <x v="3"/>
    <s v="Vital Signs Monitor"/>
    <x v="12"/>
    <x v="114"/>
    <x v="70"/>
  </r>
  <r>
    <s v="106619"/>
    <s v="(21)100060240621"/>
    <x v="0"/>
    <x v="3"/>
    <s v="Vital Signs Monitor"/>
    <x v="12"/>
    <x v="114"/>
    <x v="70"/>
  </r>
  <r>
    <s v="106620"/>
    <s v="(21)100060180621"/>
    <x v="0"/>
    <x v="3"/>
    <s v="Vital Signs Monitor"/>
    <x v="12"/>
    <x v="114"/>
    <x v="70"/>
  </r>
  <r>
    <s v="106621"/>
    <s v="(21)100060320621"/>
    <x v="0"/>
    <x v="3"/>
    <s v="Vital Signs Monitor"/>
    <x v="12"/>
    <x v="114"/>
    <x v="70"/>
  </r>
  <r>
    <s v="106622"/>
    <s v="(21)100060820621"/>
    <x v="0"/>
    <x v="3"/>
    <s v="Vital Signs Monitor"/>
    <x v="12"/>
    <x v="114"/>
    <x v="70"/>
  </r>
  <r>
    <s v="106623"/>
    <s v="(21)100060860621"/>
    <x v="0"/>
    <x v="3"/>
    <s v="Vital Signs Monitor"/>
    <x v="0"/>
    <x v="122"/>
    <x v="70"/>
  </r>
  <r>
    <s v="106636"/>
    <s v="(21)100060170621"/>
    <x v="0"/>
    <x v="3"/>
    <s v="Vital Signs Monitor"/>
    <x v="12"/>
    <x v="114"/>
    <x v="70"/>
  </r>
  <r>
    <s v="106660"/>
    <s v="(21)100060630621"/>
    <x v="0"/>
    <x v="3"/>
    <s v="Vital Signs Monitor"/>
    <x v="0"/>
    <x v="121"/>
    <x v="70"/>
  </r>
  <r>
    <s v="106661"/>
    <s v="(21)100060400621"/>
    <x v="0"/>
    <x v="3"/>
    <s v="Vital Signs Monitor"/>
    <x v="0"/>
    <x v="36"/>
    <x v="70"/>
  </r>
  <r>
    <s v="106676"/>
    <s v="(21)100060370621"/>
    <x v="0"/>
    <x v="3"/>
    <s v="Vital Signs Monitor"/>
    <x v="0"/>
    <x v="36"/>
    <x v="70"/>
  </r>
  <r>
    <s v="106832"/>
    <s v="(21)100060260621"/>
    <x v="0"/>
    <x v="3"/>
    <s v="Vital Signs Monitor"/>
    <x v="0"/>
    <x v="123"/>
    <x v="70"/>
  </r>
  <r>
    <s v="106833"/>
    <s v="(21)100060070621"/>
    <x v="0"/>
    <x v="3"/>
    <s v="Vital Signs Monitor"/>
    <x v="0"/>
    <x v="45"/>
    <x v="70"/>
  </r>
  <r>
    <s v="106845"/>
    <s v="100060120621"/>
    <x v="0"/>
    <x v="3"/>
    <s v="Vital Signs Monitor"/>
    <x v="0"/>
    <x v="124"/>
    <x v="70"/>
  </r>
  <r>
    <s v="106846"/>
    <s v="100060010621"/>
    <x v="0"/>
    <x v="3"/>
    <s v="Vital Signs Monitor"/>
    <x v="0"/>
    <x v="1"/>
    <x v="70"/>
  </r>
  <r>
    <s v="106847"/>
    <s v="100060140621"/>
    <x v="0"/>
    <x v="3"/>
    <s v="Vital Signs Monitor"/>
    <x v="0"/>
    <x v="1"/>
    <x v="70"/>
  </r>
  <r>
    <s v="106848"/>
    <s v="100059990621"/>
    <x v="0"/>
    <x v="3"/>
    <s v="Vital Signs Monitor"/>
    <x v="1"/>
    <x v="125"/>
    <x v="70"/>
  </r>
  <r>
    <s v="106849"/>
    <s v="100060710621"/>
    <x v="0"/>
    <x v="3"/>
    <s v="Vital Signs Monitor"/>
    <x v="0"/>
    <x v="1"/>
    <x v="70"/>
  </r>
  <r>
    <s v="106850"/>
    <s v="100059950621"/>
    <x v="0"/>
    <x v="3"/>
    <s v="Vital Signs Monitor"/>
    <x v="0"/>
    <x v="1"/>
    <x v="70"/>
  </r>
  <r>
    <s v="106851"/>
    <s v="100060020621"/>
    <x v="0"/>
    <x v="3"/>
    <s v="Vital Signs Monitor"/>
    <x v="0"/>
    <x v="1"/>
    <x v="70"/>
  </r>
  <r>
    <s v="106852"/>
    <s v="100059970621"/>
    <x v="0"/>
    <x v="3"/>
    <s v="Vital Signs Monitor"/>
    <x v="0"/>
    <x v="1"/>
    <x v="70"/>
  </r>
  <r>
    <s v="106952"/>
    <s v="100094380821"/>
    <x v="0"/>
    <x v="3"/>
    <s v="Vital Signs Monitor"/>
    <x v="1"/>
    <x v="53"/>
    <x v="80"/>
  </r>
  <r>
    <s v="107043"/>
    <s v="100060490621"/>
    <x v="0"/>
    <x v="3"/>
    <s v="Vital Signs Monitor"/>
    <x v="0"/>
    <x v="85"/>
    <x v="70"/>
  </r>
  <r>
    <s v="107044"/>
    <s v="100060420621"/>
    <x v="0"/>
    <x v="3"/>
    <s v="Vital Signs Monitor"/>
    <x v="0"/>
    <x v="99"/>
    <x v="70"/>
  </r>
  <r>
    <s v="107045"/>
    <s v="100060440621"/>
    <x v="0"/>
    <x v="3"/>
    <s v="Vital Signs Monitor"/>
    <x v="0"/>
    <x v="120"/>
    <x v="70"/>
  </r>
  <r>
    <s v="107046"/>
    <s v="100060880621"/>
    <x v="0"/>
    <x v="3"/>
    <s v="Vital Signs Monitor"/>
    <x v="0"/>
    <x v="122"/>
    <x v="70"/>
  </r>
  <r>
    <s v="107077"/>
    <s v="100086701621"/>
    <x v="0"/>
    <x v="3"/>
    <s v="Vital Signs Monitor"/>
    <x v="1"/>
    <x v="6"/>
    <x v="81"/>
  </r>
  <r>
    <s v="107660"/>
    <s v="100086501521"/>
    <x v="0"/>
    <x v="3"/>
    <s v="Vital Signs Monitor"/>
    <x v="1"/>
    <x v="51"/>
    <x v="82"/>
  </r>
  <r>
    <s v="107936"/>
    <s v="100060410621"/>
    <x v="0"/>
    <x v="3"/>
    <s v="Vital Signs Monitor"/>
    <x v="0"/>
    <x v="76"/>
    <x v="70"/>
  </r>
  <r>
    <s v="108161"/>
    <s v="100060290621"/>
    <x v="0"/>
    <x v="3"/>
    <s v="Vital Signs Monitor"/>
    <x v="0"/>
    <x v="85"/>
    <x v="70"/>
  </r>
  <r>
    <s v="108162"/>
    <s v="100060270621"/>
    <x v="0"/>
    <x v="3"/>
    <s v="Vital Signs Monitor"/>
    <x v="0"/>
    <x v="37"/>
    <x v="70"/>
  </r>
  <r>
    <s v="108163"/>
    <s v="100060510621"/>
    <x v="0"/>
    <x v="3"/>
    <s v="Vital Signs Monitor"/>
    <x v="0"/>
    <x v="126"/>
    <x v="70"/>
  </r>
  <r>
    <s v="108164"/>
    <s v="100060470621"/>
    <x v="0"/>
    <x v="3"/>
    <s v="Vital Signs Monitor"/>
    <x v="0"/>
    <x v="1"/>
    <x v="70"/>
  </r>
  <r>
    <s v="108165"/>
    <s v="TBC"/>
    <x v="0"/>
    <x v="3"/>
    <s v="Vital Signs Monitor"/>
    <x v="0"/>
    <x v="45"/>
    <x v="70"/>
  </r>
  <r>
    <s v="108166"/>
    <s v="TBC"/>
    <x v="0"/>
    <x v="3"/>
    <s v="Vital Signs Monitor"/>
    <x v="0"/>
    <x v="45"/>
    <x v="70"/>
  </r>
  <r>
    <s v="108790"/>
    <s v="100096584521"/>
    <x v="0"/>
    <x v="3"/>
    <s v="Vital Signs Monitor"/>
    <x v="1"/>
    <x v="75"/>
    <x v="68"/>
  </r>
  <r>
    <s v="109059"/>
    <s v="(21)100047613221"/>
    <x v="0"/>
    <x v="4"/>
    <s v="Vital Signs Monitor"/>
    <x v="2"/>
    <x v="127"/>
    <x v="83"/>
  </r>
  <r>
    <s v="109060"/>
    <s v="(21)100047513221"/>
    <x v="0"/>
    <x v="4"/>
    <s v="Vital Signs Monitor"/>
    <x v="2"/>
    <x v="0"/>
    <x v="83"/>
  </r>
  <r>
    <s v="109061"/>
    <s v="(21)100047383221"/>
    <x v="0"/>
    <x v="4"/>
    <s v="Vital Signs Monitor"/>
    <x v="2"/>
    <x v="128"/>
    <x v="83"/>
  </r>
  <r>
    <s v="109062"/>
    <s v="(21)100047523221"/>
    <x v="0"/>
    <x v="4"/>
    <s v="Vital Signs Monitor"/>
    <x v="2"/>
    <x v="0"/>
    <x v="83"/>
  </r>
  <r>
    <s v="109063"/>
    <s v="(21)100047403221"/>
    <x v="0"/>
    <x v="4"/>
    <s v="Vital Signs Monitor"/>
    <x v="2"/>
    <x v="127"/>
    <x v="83"/>
  </r>
  <r>
    <s v="109064"/>
    <s v="(21)100047273221"/>
    <x v="0"/>
    <x v="4"/>
    <s v="Vital Signs Monitor"/>
    <x v="2"/>
    <x v="129"/>
    <x v="83"/>
  </r>
  <r>
    <s v="109065"/>
    <s v="(21)100047293221"/>
    <x v="0"/>
    <x v="4"/>
    <s v="Vital Signs Monitor"/>
    <x v="2"/>
    <x v="129"/>
    <x v="83"/>
  </r>
  <r>
    <s v="109066"/>
    <s v="(21)100047663221"/>
    <x v="0"/>
    <x v="4"/>
    <s v="Vital Signs Monitor"/>
    <x v="2"/>
    <x v="127"/>
    <x v="83"/>
  </r>
  <r>
    <s v="109067"/>
    <s v="(21)100047303221"/>
    <x v="0"/>
    <x v="4"/>
    <s v="Vital Signs Monitor"/>
    <x v="2"/>
    <x v="129"/>
    <x v="83"/>
  </r>
  <r>
    <s v="109068"/>
    <s v="(21)100047393221"/>
    <x v="0"/>
    <x v="4"/>
    <s v="Vital Signs Monitor"/>
    <x v="2"/>
    <x v="127"/>
    <x v="83"/>
  </r>
  <r>
    <s v="109069"/>
    <s v="(21)100040903121"/>
    <x v="0"/>
    <x v="4"/>
    <s v="Vital Signs Monitor"/>
    <x v="2"/>
    <x v="128"/>
    <x v="83"/>
  </r>
  <r>
    <s v="109070"/>
    <s v="(21)100047263221"/>
    <x v="0"/>
    <x v="4"/>
    <s v="Vital Signs Monitor"/>
    <x v="2"/>
    <x v="129"/>
    <x v="83"/>
  </r>
  <r>
    <s v="109071"/>
    <s v="(21)100047603221"/>
    <x v="0"/>
    <x v="4"/>
    <s v="Vital Signs Monitor"/>
    <x v="2"/>
    <x v="0"/>
    <x v="83"/>
  </r>
  <r>
    <s v="109072"/>
    <s v="(21)100047643221"/>
    <x v="0"/>
    <x v="4"/>
    <s v="Vital Signs Monitor"/>
    <x v="2"/>
    <x v="127"/>
    <x v="83"/>
  </r>
  <r>
    <s v="109073"/>
    <s v="(21)100047243221"/>
    <x v="0"/>
    <x v="4"/>
    <s v="Vital Signs Monitor"/>
    <x v="2"/>
    <x v="0"/>
    <x v="83"/>
  </r>
  <r>
    <s v="109074"/>
    <s v="(21)100047343221"/>
    <x v="0"/>
    <x v="4"/>
    <s v="Vital Signs Monitor"/>
    <x v="2"/>
    <x v="128"/>
    <x v="83"/>
  </r>
  <r>
    <s v="109075"/>
    <s v="(21)100047553221"/>
    <x v="0"/>
    <x v="4"/>
    <s v="Vital Signs Monitor"/>
    <x v="2"/>
    <x v="129"/>
    <x v="83"/>
  </r>
  <r>
    <s v="109076"/>
    <s v="(21)100047543221"/>
    <x v="0"/>
    <x v="4"/>
    <s v="Vital Signs Monitor"/>
    <x v="2"/>
    <x v="130"/>
    <x v="83"/>
  </r>
  <r>
    <s v="109077"/>
    <s v="(21)100047283221"/>
    <x v="0"/>
    <x v="4"/>
    <s v="Vital Signs Monitor"/>
    <x v="2"/>
    <x v="0"/>
    <x v="83"/>
  </r>
  <r>
    <s v="109078"/>
    <s v="(21)100047453221"/>
    <x v="0"/>
    <x v="4"/>
    <s v="Vital Signs Monitor"/>
    <x v="2"/>
    <x v="74"/>
    <x v="83"/>
  </r>
  <r>
    <s v="109079"/>
    <s v="(21)100047583221"/>
    <x v="0"/>
    <x v="4"/>
    <s v="Vital Signs Monitor"/>
    <x v="2"/>
    <x v="0"/>
    <x v="83"/>
  </r>
  <r>
    <s v="109080"/>
    <s v="(21)100047413221"/>
    <x v="0"/>
    <x v="4"/>
    <s v="Vital Signs Monitor"/>
    <x v="2"/>
    <x v="0"/>
    <x v="83"/>
  </r>
  <r>
    <s v="109081"/>
    <s v="(21)100047223221"/>
    <x v="0"/>
    <x v="4"/>
    <s v="Vital Signs Monitor"/>
    <x v="2"/>
    <x v="129"/>
    <x v="83"/>
  </r>
  <r>
    <s v="109082"/>
    <s v="(21)100047423221"/>
    <x v="0"/>
    <x v="4"/>
    <s v="Vital Signs Monitor"/>
    <x v="2"/>
    <x v="127"/>
    <x v="83"/>
  </r>
  <r>
    <s v="109083"/>
    <s v="(21)100047623221"/>
    <x v="0"/>
    <x v="4"/>
    <s v="Vital Signs Monitor"/>
    <x v="2"/>
    <x v="129"/>
    <x v="83"/>
  </r>
  <r>
    <s v="109084"/>
    <s v="(21)100047353221"/>
    <x v="0"/>
    <x v="4"/>
    <s v="Vital Signs Monitor"/>
    <x v="2"/>
    <x v="0"/>
    <x v="83"/>
  </r>
  <r>
    <s v="109085"/>
    <s v="(21)100047673221"/>
    <x v="0"/>
    <x v="4"/>
    <s v="Vital Signs Monitor"/>
    <x v="2"/>
    <x v="128"/>
    <x v="83"/>
  </r>
  <r>
    <s v="109086"/>
    <s v="(21)100047333221"/>
    <x v="0"/>
    <x v="4"/>
    <s v="Vital Signs Monitor"/>
    <x v="2"/>
    <x v="127"/>
    <x v="83"/>
  </r>
  <r>
    <s v="109087"/>
    <s v="(21)100020524721"/>
    <x v="0"/>
    <x v="4"/>
    <s v="Vital Signs Monitor"/>
    <x v="2"/>
    <x v="129"/>
    <x v="83"/>
  </r>
  <r>
    <s v="109088"/>
    <s v="(21)100020534721"/>
    <x v="0"/>
    <x v="4"/>
    <s v="Vital Signs Monitor"/>
    <x v="2"/>
    <x v="130"/>
    <x v="83"/>
  </r>
  <r>
    <s v="109089"/>
    <s v="(21)100020504721"/>
    <x v="0"/>
    <x v="4"/>
    <s v="Vital Signs Monitor"/>
    <x v="2"/>
    <x v="113"/>
    <x v="83"/>
  </r>
  <r>
    <s v="109090"/>
    <s v="(21)100019110222"/>
    <x v="0"/>
    <x v="4"/>
    <s v="Vital Signs Monitor"/>
    <x v="2"/>
    <x v="130"/>
    <x v="84"/>
  </r>
  <r>
    <s v="109091"/>
    <s v="(21)100019230222_x000a_"/>
    <x v="0"/>
    <x v="4"/>
    <s v="Vital Signs Monitor"/>
    <x v="2"/>
    <x v="74"/>
    <x v="83"/>
  </r>
  <r>
    <s v="109092"/>
    <s v="(21)100019320222_x000a_"/>
    <x v="0"/>
    <x v="4"/>
    <s v="Vital Signs Monitor"/>
    <x v="2"/>
    <x v="131"/>
    <x v="83"/>
  </r>
  <r>
    <s v="109093"/>
    <s v="(21)100019210222_x000a_"/>
    <x v="0"/>
    <x v="4"/>
    <s v="Vital Signs Monitor"/>
    <x v="2"/>
    <x v="6"/>
    <x v="83"/>
  </r>
  <r>
    <s v="109094"/>
    <s v="(21)100019260222_x000a__x000a__x000a_"/>
    <x v="0"/>
    <x v="4"/>
    <s v="Vital Signs Monitor"/>
    <x v="2"/>
    <x v="6"/>
    <x v="83"/>
  </r>
  <r>
    <s v="109095"/>
    <s v="(21)100019220222_x000a__x000a_"/>
    <x v="0"/>
    <x v="4"/>
    <s v="Vital Signs Monitor"/>
    <x v="2"/>
    <x v="132"/>
    <x v="83"/>
  </r>
  <r>
    <s v="109096"/>
    <s v="(21)100019440222_x000a_"/>
    <x v="0"/>
    <x v="4"/>
    <s v="Vital Signs Monitor"/>
    <x v="2"/>
    <x v="132"/>
    <x v="83"/>
  </r>
  <r>
    <s v="109097"/>
    <s v="(21)100019290222_x000a_"/>
    <x v="0"/>
    <x v="4"/>
    <s v="Vital Signs Monitor"/>
    <x v="2"/>
    <x v="66"/>
    <x v="83"/>
  </r>
  <r>
    <s v="109098"/>
    <s v="(21)100019450222_x000a_"/>
    <x v="0"/>
    <x v="4"/>
    <s v="Vital Signs Monitor"/>
    <x v="2"/>
    <x v="131"/>
    <x v="83"/>
  </r>
  <r>
    <s v="109099"/>
    <s v="(21)100019180222_x000a_"/>
    <x v="0"/>
    <x v="4"/>
    <s v="Vital Signs Monitor"/>
    <x v="2"/>
    <x v="133"/>
    <x v="83"/>
  </r>
  <r>
    <s v="109100"/>
    <s v="(21)100019200222_x000a_"/>
    <x v="0"/>
    <x v="4"/>
    <s v="Vital Signs Monitor"/>
    <x v="2"/>
    <x v="132"/>
    <x v="83"/>
  </r>
  <r>
    <s v="109101"/>
    <s v="(21)100019340222_x000a__x000a_"/>
    <x v="0"/>
    <x v="4"/>
    <s v="Vital Signs Monitor"/>
    <x v="2"/>
    <x v="131"/>
    <x v="83"/>
  </r>
  <r>
    <s v="109102"/>
    <s v="(21)100019300222_x000a_"/>
    <x v="0"/>
    <x v="4"/>
    <s v="Vital Signs Monitor"/>
    <x v="2"/>
    <x v="132"/>
    <x v="83"/>
  </r>
  <r>
    <s v="109103"/>
    <s v="(21)100018930222_x000a_"/>
    <x v="0"/>
    <x v="4"/>
    <s v="Vital Signs Monitor"/>
    <x v="2"/>
    <x v="131"/>
    <x v="83"/>
  </r>
  <r>
    <s v="109104"/>
    <s v="(21)100019310222_x000a__x000a_"/>
    <x v="0"/>
    <x v="4"/>
    <s v="Vital Signs Monitor"/>
    <x v="2"/>
    <x v="5"/>
    <x v="83"/>
  </r>
  <r>
    <s v="109105"/>
    <s v="(21)100019080222_x000a_"/>
    <x v="0"/>
    <x v="4"/>
    <s v="Vital Signs Monitor"/>
    <x v="8"/>
    <x v="134"/>
    <x v="83"/>
  </r>
  <r>
    <s v="109106"/>
    <s v="(21)100019000222_x000a_"/>
    <x v="0"/>
    <x v="4"/>
    <s v="Vital Signs Monitor"/>
    <x v="8"/>
    <x v="135"/>
    <x v="83"/>
  </r>
  <r>
    <s v="109107"/>
    <s v="(21)100018860222_x000a_"/>
    <x v="0"/>
    <x v="4"/>
    <s v="Vital Signs Monitor"/>
    <x v="2"/>
    <x v="5"/>
    <x v="83"/>
  </r>
  <r>
    <s v="109109"/>
    <s v="(21)100019190222_x000a_"/>
    <x v="0"/>
    <x v="4"/>
    <s v="Vital Signs Monitor"/>
    <x v="2"/>
    <x v="136"/>
    <x v="83"/>
  </r>
  <r>
    <s v="109110"/>
    <s v="(21)100019350222_x000a__x000a_"/>
    <x v="0"/>
    <x v="4"/>
    <s v="Vital Signs Monitor"/>
    <x v="2"/>
    <x v="137"/>
    <x v="83"/>
  </r>
  <r>
    <s v="109111"/>
    <s v="(21)100018710222_x000a_"/>
    <x v="0"/>
    <x v="4"/>
    <s v="Vital Signs Monitor"/>
    <x v="2"/>
    <x v="138"/>
    <x v="83"/>
  </r>
  <r>
    <s v="109112"/>
    <s v="(21)100019050222_x000a_"/>
    <x v="0"/>
    <x v="4"/>
    <s v="Vital Signs Monitor"/>
    <x v="8"/>
    <x v="139"/>
    <x v="83"/>
  </r>
  <r>
    <s v="109113"/>
    <s v="(21)100019130222_x000a_"/>
    <x v="0"/>
    <x v="4"/>
    <s v="Vital Signs Monitor"/>
    <x v="2"/>
    <x v="140"/>
    <x v="83"/>
  </r>
  <r>
    <s v="109114"/>
    <s v="(21)100019060222_x000a_"/>
    <x v="0"/>
    <x v="4"/>
    <s v="Vital Signs Monitor"/>
    <x v="2"/>
    <x v="90"/>
    <x v="83"/>
  </r>
  <r>
    <s v="109115"/>
    <s v="(21)100019280222_x000a_"/>
    <x v="0"/>
    <x v="4"/>
    <s v="Vital Signs Monitor"/>
    <x v="2"/>
    <x v="136"/>
    <x v="83"/>
  </r>
  <r>
    <s v="109116"/>
    <s v="(21)100019390222_x000a_"/>
    <x v="0"/>
    <x v="4"/>
    <s v="Vital Signs Monitor"/>
    <x v="2"/>
    <x v="90"/>
    <x v="83"/>
  </r>
  <r>
    <s v="109117"/>
    <s v="(21)100019270222_x000a_"/>
    <x v="0"/>
    <x v="4"/>
    <s v="Vital Signs Monitor"/>
    <x v="2"/>
    <x v="141"/>
    <x v="83"/>
  </r>
  <r>
    <s v="109118"/>
    <s v="(21)100019040222_x000a_"/>
    <x v="0"/>
    <x v="4"/>
    <s v="Vital Signs Monitor"/>
    <x v="2"/>
    <x v="136"/>
    <x v="83"/>
  </r>
  <r>
    <s v="109119"/>
    <s v="(21)100019100222_x000a_"/>
    <x v="0"/>
    <x v="4"/>
    <s v="Vital Signs Monitor"/>
    <x v="2"/>
    <x v="130"/>
    <x v="83"/>
  </r>
  <r>
    <s v="109120"/>
    <s v="(21)100019370222_x000a_"/>
    <x v="0"/>
    <x v="4"/>
    <s v="Vital Signs Monitor"/>
    <x v="2"/>
    <x v="5"/>
    <x v="83"/>
  </r>
  <r>
    <s v="109121"/>
    <s v="(21)100047473221"/>
    <x v="0"/>
    <x v="4"/>
    <s v="Vital Signs Monitor"/>
    <x v="2"/>
    <x v="6"/>
    <x v="83"/>
  </r>
  <r>
    <s v="109122"/>
    <s v="(21)100019090222_x000a_"/>
    <x v="0"/>
    <x v="4"/>
    <s v="Vital Signs Monitor"/>
    <x v="2"/>
    <x v="5"/>
    <x v="83"/>
  </r>
  <r>
    <s v="109123"/>
    <s v="(21)100018650222_x000a_"/>
    <x v="0"/>
    <x v="4"/>
    <s v="Vital Signs Monitor"/>
    <x v="2"/>
    <x v="5"/>
    <x v="83"/>
  </r>
  <r>
    <s v="109124"/>
    <s v="(21)100019240222_x000a_"/>
    <x v="0"/>
    <x v="4"/>
    <s v="Vital Signs Monitor"/>
    <x v="2"/>
    <x v="5"/>
    <x v="83"/>
  </r>
  <r>
    <s v="109125"/>
    <s v="(21)100019250222_x000a_"/>
    <x v="0"/>
    <x v="4"/>
    <s v="Vital Signs Monitor"/>
    <x v="2"/>
    <x v="5"/>
    <x v="83"/>
  </r>
  <r>
    <s v="109126"/>
    <s v="(21)100019160222_x000a_"/>
    <x v="0"/>
    <x v="4"/>
    <s v="Vital Signs Monitor"/>
    <x v="8"/>
    <x v="139"/>
    <x v="83"/>
  </r>
  <r>
    <s v="109127"/>
    <s v="(21)100019430222_x000a_"/>
    <x v="0"/>
    <x v="4"/>
    <s v="Vital Signs Monitor"/>
    <x v="8"/>
    <x v="139"/>
    <x v="83"/>
  </r>
  <r>
    <s v="109128"/>
    <s v="(21)100019360222_x000a_"/>
    <x v="0"/>
    <x v="4"/>
    <s v="Vital Signs Monitor"/>
    <x v="2"/>
    <x v="5"/>
    <x v="83"/>
  </r>
  <r>
    <s v="109129"/>
    <s v="(21)100019380222_x000a_"/>
    <x v="0"/>
    <x v="4"/>
    <s v="Vital Signs Monitor"/>
    <x v="2"/>
    <x v="5"/>
    <x v="83"/>
  </r>
  <r>
    <s v="109130"/>
    <s v="(21)100018510222"/>
    <x v="0"/>
    <x v="4"/>
    <s v="Vital Signs Monitor"/>
    <x v="2"/>
    <x v="5"/>
    <x v="83"/>
  </r>
  <r>
    <s v="109131"/>
    <s v="(21)100018720222"/>
    <x v="0"/>
    <x v="4"/>
    <s v="Vital Signs Monitor"/>
    <x v="8"/>
    <x v="139"/>
    <x v="83"/>
  </r>
  <r>
    <s v="109132"/>
    <s v="(21)100048920722_x000a_"/>
    <x v="0"/>
    <x v="4"/>
    <s v="Vital Signs Monitor"/>
    <x v="2"/>
    <x v="41"/>
    <x v="83"/>
  </r>
  <r>
    <s v="109133"/>
    <s v="(21)100048400722_x000a__x000a_"/>
    <x v="0"/>
    <x v="4"/>
    <s v="Vital Signs Monitor"/>
    <x v="2"/>
    <x v="41"/>
    <x v="83"/>
  </r>
  <r>
    <s v="109134"/>
    <s v="(21)100048360722_x000a__x000a__x000a_"/>
    <x v="0"/>
    <x v="4"/>
    <s v="Vital Signs Monitor"/>
    <x v="2"/>
    <x v="41"/>
    <x v="83"/>
  </r>
  <r>
    <s v="109135"/>
    <s v="(21)100048870722_x000a_"/>
    <x v="0"/>
    <x v="4"/>
    <s v="Vital Signs Monitor"/>
    <x v="2"/>
    <x v="142"/>
    <x v="83"/>
  </r>
  <r>
    <s v="109136"/>
    <s v="(21)100048630722_x000a_"/>
    <x v="0"/>
    <x v="4"/>
    <s v="Vital Signs Monitor"/>
    <x v="2"/>
    <x v="41"/>
    <x v="83"/>
  </r>
  <r>
    <s v="109137"/>
    <s v="(21)100048410722_x000a_"/>
    <x v="0"/>
    <x v="4"/>
    <s v="Vital Signs Monitor"/>
    <x v="2"/>
    <x v="41"/>
    <x v="83"/>
  </r>
  <r>
    <s v="109138"/>
    <s v="(21)100048430722_x000a_"/>
    <x v="0"/>
    <x v="4"/>
    <s v="Vital Signs Monitor"/>
    <x v="2"/>
    <x v="132"/>
    <x v="83"/>
  </r>
  <r>
    <s v="109139"/>
    <s v="(21)100048680722_x000a_"/>
    <x v="0"/>
    <x v="4"/>
    <s v="Vital Signs Monitor"/>
    <x v="2"/>
    <x v="103"/>
    <x v="83"/>
  </r>
  <r>
    <s v="109140"/>
    <s v="(21)100048490722_x000a_"/>
    <x v="0"/>
    <x v="4"/>
    <s v="Vital Signs Monitor"/>
    <x v="2"/>
    <x v="128"/>
    <x v="83"/>
  </r>
  <r>
    <s v="109141"/>
    <s v="(21)100048690722_x000a__x000a_"/>
    <x v="0"/>
    <x v="4"/>
    <s v="Vital Signs Monitor"/>
    <x v="2"/>
    <x v="6"/>
    <x v="83"/>
  </r>
  <r>
    <s v="109142"/>
    <s v="(21)100048520722_x000a_"/>
    <x v="0"/>
    <x v="4"/>
    <s v="Vital Signs Monitor"/>
    <x v="2"/>
    <x v="67"/>
    <x v="83"/>
  </r>
  <r>
    <s v="109143"/>
    <s v="(21)100048640722_x000a_"/>
    <x v="0"/>
    <x v="4"/>
    <s v="Vital Signs Monitor"/>
    <x v="2"/>
    <x v="143"/>
    <x v="83"/>
  </r>
  <r>
    <s v="109546"/>
    <s v="100091150821"/>
    <x v="0"/>
    <x v="3"/>
    <s v="Vital Signs Monitor"/>
    <x v="1"/>
    <x v="103"/>
    <x v="85"/>
  </r>
  <r>
    <s v="109691"/>
    <s v="100020964821"/>
    <x v="0"/>
    <x v="3"/>
    <s v="Vital Signs Monitor"/>
    <x v="1"/>
    <x v="60"/>
    <x v="86"/>
  </r>
  <r>
    <s v="109997"/>
    <s v="100060530621"/>
    <x v="0"/>
    <x v="3"/>
    <s v="Vital Signs Monitor"/>
    <x v="0"/>
    <x v="45"/>
    <x v="87"/>
  </r>
  <r>
    <s v="110162"/>
    <s v="100060480621"/>
    <x v="0"/>
    <x v="3"/>
    <s v="Vital Signs Monitor"/>
    <x v="0"/>
    <x v="110"/>
    <x v="87"/>
  </r>
  <r>
    <s v="110294"/>
    <s v="100060460621"/>
    <x v="0"/>
    <x v="3"/>
    <s v="Vital Signs Monitor"/>
    <x v="0"/>
    <x v="45"/>
    <x v="87"/>
  </r>
  <r>
    <s v="110305"/>
    <s v="100018810222"/>
    <x v="0"/>
    <x v="4"/>
    <s v="Vital Signs Monitor"/>
    <x v="1"/>
    <x v="6"/>
    <x v="88"/>
  </r>
  <r>
    <s v="110306"/>
    <s v="100018820222"/>
    <x v="0"/>
    <x v="4"/>
    <s v="Vital Signs Monitor"/>
    <x v="1"/>
    <x v="144"/>
    <x v="88"/>
  </r>
  <r>
    <s v="110307"/>
    <s v="100018980222"/>
    <x v="0"/>
    <x v="4"/>
    <s v="Vital Signs Monitor"/>
    <x v="1"/>
    <x v="144"/>
    <x v="89"/>
  </r>
  <r>
    <s v="110308"/>
    <s v="100019170222"/>
    <x v="0"/>
    <x v="4"/>
    <s v="Vital Signs Monitor"/>
    <x v="1"/>
    <x v="6"/>
    <x v="88"/>
  </r>
  <r>
    <s v="110309"/>
    <s v="100018940222"/>
    <x v="0"/>
    <x v="4"/>
    <s v="Vital Signs Monitor"/>
    <x v="1"/>
    <x v="6"/>
    <x v="88"/>
  </r>
  <r>
    <s v="110310"/>
    <s v="100018890222"/>
    <x v="0"/>
    <x v="4"/>
    <s v="Vital Signs Monitor"/>
    <x v="1"/>
    <x v="6"/>
    <x v="88"/>
  </r>
  <r>
    <s v="110311"/>
    <s v="100018400222"/>
    <x v="0"/>
    <x v="4"/>
    <s v="Vital Signs Monitor"/>
    <x v="1"/>
    <x v="6"/>
    <x v="90"/>
  </r>
  <r>
    <s v="110312"/>
    <s v="100018780222"/>
    <x v="0"/>
    <x v="4"/>
    <s v="Vital Signs Monitor"/>
    <x v="1"/>
    <x v="66"/>
    <x v="91"/>
  </r>
  <r>
    <s v="110313"/>
    <s v="100019330222"/>
    <x v="0"/>
    <x v="4"/>
    <s v="Vital Signs Monitor"/>
    <x v="1"/>
    <x v="6"/>
    <x v="92"/>
  </r>
  <r>
    <s v="110320"/>
    <s v="100019150222"/>
    <x v="0"/>
    <x v="4"/>
    <s v="Vital Signs Monitor"/>
    <x v="1"/>
    <x v="56"/>
    <x v="93"/>
  </r>
  <r>
    <s v="110321"/>
    <s v="100047493221"/>
    <x v="0"/>
    <x v="4"/>
    <s v="Vital Signs Monitor"/>
    <x v="1"/>
    <x v="56"/>
    <x v="93"/>
  </r>
  <r>
    <s v="110515"/>
    <s v="100019070222"/>
    <x v="0"/>
    <x v="4"/>
    <s v="Vital Signs Monitor"/>
    <x v="1"/>
    <x v="19"/>
    <x v="94"/>
  </r>
  <r>
    <s v="110815"/>
    <s v="(21)100050723221_x000a_"/>
    <x v="0"/>
    <x v="4"/>
    <s v="Vital Signs Monitor"/>
    <x v="2"/>
    <x v="145"/>
    <x v="95"/>
  </r>
  <r>
    <s v="111173"/>
    <s v="100048810722"/>
    <x v="0"/>
    <x v="4"/>
    <s v="Vital Signs Monitor"/>
    <x v="1"/>
    <x v="56"/>
    <x v="96"/>
  </r>
  <r>
    <s v="111182"/>
    <s v="100048900722"/>
    <x v="0"/>
    <x v="4"/>
    <s v="Vital Signs Monitor"/>
    <x v="1"/>
    <x v="92"/>
    <x v="96"/>
  </r>
  <r>
    <s v="111308"/>
    <s v="100048810722"/>
    <x v="0"/>
    <x v="4"/>
    <s v="Vital Signs Monitor"/>
    <x v="1"/>
    <x v="61"/>
    <x v="97"/>
  </r>
  <r>
    <s v="111309"/>
    <s v="100048650722"/>
    <x v="0"/>
    <x v="4"/>
    <s v="Vital Signs Monitor"/>
    <x v="1"/>
    <x v="82"/>
    <x v="97"/>
  </r>
  <r>
    <s v="111310"/>
    <s v="100048310722"/>
    <x v="0"/>
    <x v="4"/>
    <s v="Vital Signs Monitor"/>
    <x v="1"/>
    <x v="82"/>
    <x v="97"/>
  </r>
  <r>
    <s v="111311"/>
    <s v="100048460722"/>
    <x v="0"/>
    <x v="4"/>
    <s v="Vital Signs Monitor"/>
    <x v="1"/>
    <x v="82"/>
    <x v="97"/>
  </r>
  <r>
    <s v="111312"/>
    <s v="100077480922"/>
    <x v="0"/>
    <x v="4"/>
    <s v="Vital Signs Monitor"/>
    <x v="1"/>
    <x v="82"/>
    <x v="97"/>
  </r>
  <r>
    <s v="111419"/>
    <s v="(21)100048860722"/>
    <x v="0"/>
    <x v="4"/>
    <s v="Vital Signs Monitor"/>
    <x v="2"/>
    <x v="146"/>
    <x v="83"/>
  </r>
  <r>
    <s v="111420"/>
    <s v="(21)100048380722_x000a_"/>
    <x v="0"/>
    <x v="4"/>
    <s v="Vital Signs Monitor"/>
    <x v="2"/>
    <x v="138"/>
    <x v="83"/>
  </r>
  <r>
    <s v="111746"/>
    <s v="100048590722"/>
    <x v="0"/>
    <x v="4"/>
    <s v="Vital Signs Monitor"/>
    <x v="1"/>
    <x v="147"/>
    <x v="98"/>
  </r>
  <r>
    <s v="112369"/>
    <s v="100048940722"/>
    <x v="0"/>
    <x v="4"/>
    <s v="Vital Signs Monitor"/>
    <x v="1"/>
    <x v="148"/>
    <x v="99"/>
  </r>
  <r>
    <s v="112372"/>
    <s v="(21)100048530722"/>
    <x v="0"/>
    <x v="4"/>
    <s v="Vital Signs Monitor"/>
    <x v="2"/>
    <x v="4"/>
    <x v="99"/>
  </r>
  <r>
    <s v="112373"/>
    <s v="(21)100048770722_x000a_"/>
    <x v="0"/>
    <x v="4"/>
    <s v="Vital Signs Monitor"/>
    <x v="2"/>
    <x v="4"/>
    <x v="99"/>
  </r>
  <r>
    <s v="112374"/>
    <s v="(21)100048550722_x000a_"/>
    <x v="0"/>
    <x v="4"/>
    <s v="Vital Signs Monitor"/>
    <x v="2"/>
    <x v="4"/>
    <x v="99"/>
  </r>
  <r>
    <s v="112375"/>
    <s v="(21)100048500722"/>
    <x v="0"/>
    <x v="4"/>
    <s v="Vital Signs Monitor"/>
    <x v="2"/>
    <x v="4"/>
    <x v="99"/>
  </r>
  <r>
    <s v="112521"/>
    <s v="100018500222"/>
    <x v="0"/>
    <x v="4"/>
    <s v="Vital Signs Monitor"/>
    <x v="1"/>
    <x v="61"/>
    <x v="100"/>
  </r>
  <r>
    <s v="113147"/>
    <s v="100048580722"/>
    <x v="0"/>
    <x v="4"/>
    <s v="Vital Signs Monitor"/>
    <x v="1"/>
    <x v="149"/>
    <x v="101"/>
  </r>
  <r>
    <s v="113163"/>
    <s v="100077510922"/>
    <x v="0"/>
    <x v="4"/>
    <s v="Vital Signs Monitor"/>
    <x v="0"/>
    <x v="8"/>
    <x v="102"/>
  </r>
  <r>
    <s v="113164"/>
    <s v="100048850722"/>
    <x v="0"/>
    <x v="4"/>
    <s v="Vital Signs Monitor"/>
    <x v="0"/>
    <x v="8"/>
    <x v="102"/>
  </r>
  <r>
    <s v="113165"/>
    <s v="100077490922"/>
    <x v="0"/>
    <x v="4"/>
    <s v="Vital Signs Monitor"/>
    <x v="0"/>
    <x v="8"/>
    <x v="102"/>
  </r>
  <r>
    <s v="113166"/>
    <s v="100048710722"/>
    <x v="0"/>
    <x v="4"/>
    <s v="Vital Signs Monitor"/>
    <x v="0"/>
    <x v="8"/>
    <x v="102"/>
  </r>
  <r>
    <s v="113167"/>
    <s v="100048730722"/>
    <x v="0"/>
    <x v="4"/>
    <s v="Vital Signs Monitor"/>
    <x v="0"/>
    <x v="8"/>
    <x v="102"/>
  </r>
  <r>
    <s v="113168"/>
    <s v="100048600722"/>
    <x v="0"/>
    <x v="4"/>
    <s v="Vital Signs Monitor"/>
    <x v="0"/>
    <x v="8"/>
    <x v="102"/>
  </r>
  <r>
    <s v="113169"/>
    <s v="100048540722"/>
    <x v="0"/>
    <x v="4"/>
    <s v="Vital Signs Monitor"/>
    <x v="0"/>
    <x v="8"/>
    <x v="102"/>
  </r>
  <r>
    <s v="113170"/>
    <s v="100048370722"/>
    <x v="0"/>
    <x v="4"/>
    <s v="Vital Signs Monitor"/>
    <x v="0"/>
    <x v="8"/>
    <x v="102"/>
  </r>
  <r>
    <s v="114245"/>
    <s v="100048450722"/>
    <x v="0"/>
    <x v="4"/>
    <s v="Vital Signs Monitor"/>
    <x v="0"/>
    <x v="150"/>
    <x v="103"/>
  </r>
  <r>
    <s v="114246"/>
    <s v="100077460922"/>
    <x v="0"/>
    <x v="4"/>
    <s v="Vital Signs Monitor"/>
    <x v="0"/>
    <x v="8"/>
    <x v="103"/>
  </r>
  <r>
    <s v="114247"/>
    <s v="100048560722"/>
    <x v="0"/>
    <x v="4"/>
    <s v="Vital Signs Monitor"/>
    <x v="0"/>
    <x v="8"/>
    <x v="103"/>
  </r>
  <r>
    <s v="114248"/>
    <s v="100048470722"/>
    <x v="0"/>
    <x v="4"/>
    <s v="Vital Signs Monitor"/>
    <x v="0"/>
    <x v="8"/>
    <x v="103"/>
  </r>
  <r>
    <s v="114249"/>
    <s v="100077470922"/>
    <x v="0"/>
    <x v="4"/>
    <s v="Vital Signs Monitor"/>
    <x v="0"/>
    <x v="8"/>
    <x v="103"/>
  </r>
  <r>
    <s v="114250"/>
    <s v="100048750722"/>
    <x v="0"/>
    <x v="4"/>
    <s v="Vital Signs Monitor"/>
    <x v="0"/>
    <x v="8"/>
    <x v="103"/>
  </r>
  <r>
    <s v="114292"/>
    <s v="100048660722"/>
    <x v="0"/>
    <x v="4"/>
    <s v="Vital Signs Monitor"/>
    <x v="0"/>
    <x v="151"/>
    <x v="103"/>
  </r>
  <r>
    <s v="114293"/>
    <s v="100048610722"/>
    <x v="0"/>
    <x v="4"/>
    <s v="Vital Signs Monitor"/>
    <x v="0"/>
    <x v="71"/>
    <x v="103"/>
  </r>
  <r>
    <s v="114367"/>
    <s v="100048570722"/>
    <x v="0"/>
    <x v="4"/>
    <s v="Vital Signs Monitor"/>
    <x v="0"/>
    <x v="151"/>
    <x v="103"/>
  </r>
  <r>
    <s v="115433"/>
    <s v="100048830722"/>
    <x v="0"/>
    <x v="4"/>
    <s v="Vital Signs Monitor"/>
    <x v="1"/>
    <x v="152"/>
    <x v="104"/>
  </r>
  <r>
    <s v="115584"/>
    <s v="(21)100052284322_x000a_"/>
    <x v="0"/>
    <x v="4"/>
    <s v="Vital Signs Monitor"/>
    <x v="2"/>
    <x v="153"/>
    <x v="105"/>
  </r>
  <r>
    <s v="116064"/>
    <s v="100048800722"/>
    <x v="0"/>
    <x v="4"/>
    <s v="Vital Signs Monitor"/>
    <x v="1"/>
    <x v="152"/>
    <x v="104"/>
  </r>
  <r>
    <s v="116180"/>
    <s v="100059934422"/>
    <x v="0"/>
    <x v="3"/>
    <s v="Vital Signs Monitor"/>
    <x v="1"/>
    <x v="90"/>
    <x v="106"/>
  </r>
  <r>
    <s v="116203"/>
    <s v="100049851722"/>
    <x v="0"/>
    <x v="5"/>
    <s v="Vital Signs Monitor"/>
    <x v="6"/>
    <x v="118"/>
    <x v="107"/>
  </r>
  <r>
    <s v="116208"/>
    <s v="100049831722"/>
    <x v="0"/>
    <x v="5"/>
    <s v="Vital Signs Monitor"/>
    <x v="6"/>
    <x v="118"/>
    <x v="107"/>
  </r>
  <r>
    <s v="116362"/>
    <s v="100048670722"/>
    <x v="0"/>
    <x v="4"/>
    <s v="Vital Signs Monitor"/>
    <x v="0"/>
    <x v="45"/>
    <x v="108"/>
  </r>
  <r>
    <s v="116363"/>
    <s v="100048290722"/>
    <x v="0"/>
    <x v="4"/>
    <s v="Vital Signs Monitor"/>
    <x v="0"/>
    <x v="45"/>
    <x v="108"/>
  </r>
  <r>
    <s v="116703"/>
    <s v="100037763320"/>
    <x v="0"/>
    <x v="3"/>
    <s v="Vital Signs Monitor"/>
    <x v="6"/>
    <x v="108"/>
    <x v="68"/>
  </r>
  <r>
    <s v="117056"/>
    <s v="100059784422"/>
    <x v="0"/>
    <x v="4"/>
    <s v="Vital Signs Monitor"/>
    <x v="0"/>
    <x v="154"/>
    <x v="109"/>
  </r>
  <r>
    <s v="117057"/>
    <s v="100059874422"/>
    <x v="0"/>
    <x v="4"/>
    <s v="Vital Signs Monitor"/>
    <x v="0"/>
    <x v="154"/>
    <x v="109"/>
  </r>
  <r>
    <s v="117058"/>
    <s v="100078410823"/>
    <x v="0"/>
    <x v="4"/>
    <s v="Vital Signs Monitor"/>
    <x v="0"/>
    <x v="154"/>
    <x v="109"/>
  </r>
  <r>
    <s v="117110"/>
    <s v="(21)100048820722"/>
    <x v="0"/>
    <x v="4"/>
    <s v="Vital Signs Monitor"/>
    <x v="2"/>
    <x v="137"/>
    <x v="110"/>
  </r>
  <r>
    <s v="117111"/>
    <s v="(21)100048340722"/>
    <x v="0"/>
    <x v="4"/>
    <s v="Vital Signs Monitor"/>
    <x v="2"/>
    <x v="137"/>
    <x v="110"/>
  </r>
  <r>
    <s v="117112"/>
    <s v="(21)100048440722"/>
    <x v="0"/>
    <x v="4"/>
    <s v="Vital Signs Monitor"/>
    <x v="2"/>
    <x v="137"/>
    <x v="110"/>
  </r>
  <r>
    <s v="117156"/>
    <s v="100048950722"/>
    <x v="0"/>
    <x v="4"/>
    <s v="Vital Signs Monitor"/>
    <x v="0"/>
    <x v="154"/>
    <x v="111"/>
  </r>
  <r>
    <s v="117157"/>
    <s v="100018640222"/>
    <x v="0"/>
    <x v="4"/>
    <s v="Vital Signs Monitor"/>
    <x v="0"/>
    <x v="154"/>
    <x v="111"/>
  </r>
  <r>
    <s v="117166"/>
    <s v="100043101619"/>
    <x v="0"/>
    <x v="1"/>
    <s v="Vital Signs Monitor"/>
    <x v="0"/>
    <x v="155"/>
    <x v="112"/>
  </r>
  <r>
    <s v="117669"/>
    <s v="100076912623"/>
    <x v="0"/>
    <x v="2"/>
    <s v="Hand Held NIBP Monitor"/>
    <x v="2"/>
    <x v="156"/>
    <x v="113"/>
  </r>
  <r>
    <s v="117670"/>
    <s v="100077152623"/>
    <x v="0"/>
    <x v="2"/>
    <s v="Hand Held NIBP Monitor"/>
    <x v="2"/>
    <x v="156"/>
    <x v="113"/>
  </r>
  <r>
    <s v="117671"/>
    <s v="100078842623"/>
    <x v="0"/>
    <x v="2"/>
    <s v="Hand Held NIBP Monitor"/>
    <x v="2"/>
    <x v="156"/>
    <x v="113"/>
  </r>
  <r>
    <s v="118004"/>
    <s v="(21)100018410222_x000a_"/>
    <x v="0"/>
    <x v="4"/>
    <s v="Vital Signs Monitor"/>
    <x v="2"/>
    <x v="19"/>
    <x v="114"/>
  </r>
  <r>
    <s v="118479"/>
    <s v="100048510722"/>
    <x v="0"/>
    <x v="4"/>
    <s v="Vital Signs Monitor"/>
    <x v="1"/>
    <x v="19"/>
    <x v="100"/>
  </r>
  <r>
    <s v="118516"/>
    <s v="100048790722"/>
    <x v="0"/>
    <x v="4"/>
    <s v="Vital Signs Monitor"/>
    <x v="0"/>
    <x v="157"/>
    <x v="111"/>
  </r>
  <r>
    <s v="118517"/>
    <s v="100048720722"/>
    <x v="0"/>
    <x v="4"/>
    <s v="Vital Signs Monitor"/>
    <x v="0"/>
    <x v="157"/>
    <x v="111"/>
  </r>
  <r>
    <s v="118518"/>
    <s v="100048740722"/>
    <x v="0"/>
    <x v="4"/>
    <s v="Vital Signs Monitor"/>
    <x v="0"/>
    <x v="157"/>
    <x v="111"/>
  </r>
  <r>
    <s v="118519"/>
    <s v="100018530222"/>
    <x v="0"/>
    <x v="4"/>
    <s v="Vital Signs Monitor"/>
    <x v="0"/>
    <x v="157"/>
    <x v="111"/>
  </r>
  <r>
    <s v="118917"/>
    <s v="100048840722"/>
    <x v="0"/>
    <x v="4"/>
    <s v="Vital Signs Monitor"/>
    <x v="0"/>
    <x v="150"/>
    <x v="111"/>
  </r>
  <r>
    <s v="118918"/>
    <s v="118918"/>
    <x v="0"/>
    <x v="4"/>
    <s v="Vital Signs Monitor"/>
    <x v="0"/>
    <x v="150"/>
    <x v="111"/>
  </r>
  <r>
    <s v="119312"/>
    <s v="100048910722"/>
    <x v="0"/>
    <x v="4"/>
    <s v="Vital Signs Monitor"/>
    <x v="1"/>
    <x v="70"/>
    <x v="115"/>
  </r>
  <r>
    <s v="119313"/>
    <s v="100048930722"/>
    <x v="0"/>
    <x v="4"/>
    <s v="Vital Signs Monitor"/>
    <x v="1"/>
    <x v="70"/>
    <x v="115"/>
  </r>
  <r>
    <s v="83898"/>
    <s v="3000008972"/>
    <x v="1"/>
    <x v="6"/>
    <s v="CO2/SpO2 Monitor"/>
    <x v="0"/>
    <x v="158"/>
    <x v="116"/>
  </r>
  <r>
    <s v="83899"/>
    <s v="3000009034"/>
    <x v="1"/>
    <x v="6"/>
    <s v="CO2/SpO2 Monitor"/>
    <x v="0"/>
    <x v="158"/>
    <x v="116"/>
  </r>
  <r>
    <s v="83900"/>
    <s v="3000007155"/>
    <x v="1"/>
    <x v="6"/>
    <s v="CO2/SpO2 Monitor"/>
    <x v="0"/>
    <x v="158"/>
    <x v="116"/>
  </r>
  <r>
    <s v="83902"/>
    <s v="3000007169"/>
    <x v="1"/>
    <x v="6"/>
    <s v="CO2/SpO2 Monitor"/>
    <x v="0"/>
    <x v="158"/>
    <x v="116"/>
  </r>
  <r>
    <s v="83903"/>
    <s v="3000008948"/>
    <x v="1"/>
    <x v="6"/>
    <s v="CO2/SpO2 Monitor"/>
    <x v="0"/>
    <x v="159"/>
    <x v="116"/>
  </r>
  <r>
    <s v="83904"/>
    <s v="3000007221"/>
    <x v="1"/>
    <x v="6"/>
    <s v="CO2/SpO2 Monitor"/>
    <x v="0"/>
    <x v="159"/>
    <x v="116"/>
  </r>
  <r>
    <s v="83905"/>
    <s v="3000007227"/>
    <x v="1"/>
    <x v="6"/>
    <s v="CO2/SpO2 Monitor"/>
    <x v="0"/>
    <x v="158"/>
    <x v="116"/>
  </r>
  <r>
    <s v="83906"/>
    <s v="3000007249"/>
    <x v="1"/>
    <x v="6"/>
    <s v="CO2/SpO2 Monitor"/>
    <x v="0"/>
    <x v="158"/>
    <x v="116"/>
  </r>
  <r>
    <s v="83907"/>
    <s v="3000007375"/>
    <x v="1"/>
    <x v="6"/>
    <s v="CO2/SpO2 Monitor"/>
    <x v="0"/>
    <x v="159"/>
    <x v="116"/>
  </r>
  <r>
    <s v="83908"/>
    <s v="3000007384"/>
    <x v="1"/>
    <x v="6"/>
    <s v="CO2/SpO2 Monitor"/>
    <x v="0"/>
    <x v="158"/>
    <x v="116"/>
  </r>
  <r>
    <s v="83912"/>
    <s v="3000007403"/>
    <x v="1"/>
    <x v="6"/>
    <s v="CO2/SpO2 Monitor"/>
    <x v="0"/>
    <x v="158"/>
    <x v="116"/>
  </r>
  <r>
    <s v="83913"/>
    <s v="3000008990"/>
    <x v="1"/>
    <x v="6"/>
    <s v="CO2/SpO2 Monitor"/>
    <x v="0"/>
    <x v="158"/>
    <x v="116"/>
  </r>
  <r>
    <s v="83916"/>
    <s v="3000008993"/>
    <x v="1"/>
    <x v="6"/>
    <s v="CO2/SpO2 Monitor"/>
    <x v="0"/>
    <x v="160"/>
    <x v="116"/>
  </r>
  <r>
    <s v="108159"/>
    <s v="3000110681"/>
    <x v="1"/>
    <x v="6"/>
    <s v="CO2/SpO2 Monitor"/>
    <x v="0"/>
    <x v="160"/>
    <x v="116"/>
  </r>
  <r>
    <s v="108767"/>
    <s v="3000121892"/>
    <x v="1"/>
    <x v="6"/>
    <s v="CO2/SpO2 Monitor"/>
    <x v="0"/>
    <x v="159"/>
    <x v="117"/>
  </r>
  <r>
    <s v="111449"/>
    <s v="3000118532"/>
    <x v="1"/>
    <x v="6"/>
    <s v="CO2/SpO2 Monitor"/>
    <x v="0"/>
    <x v="161"/>
    <x v="118"/>
  </r>
  <r>
    <s v="113566"/>
    <s v="3000157894"/>
    <x v="1"/>
    <x v="6"/>
    <s v="CO2/SpO2 Monitor"/>
    <x v="0"/>
    <x v="159"/>
    <x v="119"/>
  </r>
  <r>
    <s v="114405"/>
    <s v="3000155715"/>
    <x v="1"/>
    <x v="6"/>
    <s v="CO2/SpO2 Monitor"/>
    <x v="0"/>
    <x v="161"/>
    <x v="120"/>
  </r>
  <r>
    <s v="115143"/>
    <s v="3000141464"/>
    <x v="1"/>
    <x v="6"/>
    <s v="CO2/SpO2 Monitor"/>
    <x v="0"/>
    <x v="84"/>
    <x v="121"/>
  </r>
  <r>
    <s v="115144"/>
    <s v="3000141398_x000a_"/>
    <x v="1"/>
    <x v="6"/>
    <s v="CO2/SpO2 Monitor"/>
    <x v="0"/>
    <x v="84"/>
    <x v="121"/>
  </r>
  <r>
    <s v="115440"/>
    <s v="3000146718"/>
    <x v="1"/>
    <x v="6"/>
    <s v="CO2/SpO2 Monitor"/>
    <x v="1"/>
    <x v="162"/>
    <x v="122"/>
  </r>
  <r>
    <s v="115458"/>
    <s v="3000141425"/>
    <x v="1"/>
    <x v="6"/>
    <s v="CO2/SpO2 Monitor"/>
    <x v="0"/>
    <x v="160"/>
    <x v="117"/>
  </r>
  <r>
    <s v="115459"/>
    <s v="3000141452"/>
    <x v="1"/>
    <x v="6"/>
    <s v="CO2/SpO2 Monitor"/>
    <x v="0"/>
    <x v="45"/>
    <x v="117"/>
  </r>
  <r>
    <s v="115739"/>
    <s v="3000141227"/>
    <x v="1"/>
    <x v="6"/>
    <s v="CO2/SpO2 Monitor"/>
    <x v="11"/>
    <x v="163"/>
    <x v="121"/>
  </r>
  <r>
    <s v="115740"/>
    <s v="3000141205"/>
    <x v="1"/>
    <x v="6"/>
    <s v="CO2/SpO2 Monitor"/>
    <x v="11"/>
    <x v="163"/>
    <x v="121"/>
  </r>
  <r>
    <s v="116045"/>
    <s v="3000172609"/>
    <x v="1"/>
    <x v="6"/>
    <s v="CO2/SpO2 Monitor"/>
    <x v="0"/>
    <x v="161"/>
    <x v="123"/>
  </r>
  <r>
    <s v="116047"/>
    <s v="3000172566"/>
    <x v="1"/>
    <x v="6"/>
    <s v="CO2/SpO2 Monitor"/>
    <x v="0"/>
    <x v="158"/>
    <x v="123"/>
  </r>
  <r>
    <s v="116272"/>
    <s v="3000159553"/>
    <x v="1"/>
    <x v="6"/>
    <s v="CO2/SpO2 Monitor"/>
    <x v="1"/>
    <x v="162"/>
    <x v="124"/>
  </r>
  <r>
    <s v="116738"/>
    <s v="3000141214"/>
    <x v="1"/>
    <x v="6"/>
    <s v="CO2/SpO2 Monitor"/>
    <x v="0"/>
    <x v="150"/>
    <x v="123"/>
  </r>
  <r>
    <s v="116739"/>
    <s v="3000141399"/>
    <x v="1"/>
    <x v="6"/>
    <s v="CO2/SpO2 Monitor"/>
    <x v="0"/>
    <x v="150"/>
    <x v="123"/>
  </r>
  <r>
    <s v="117153"/>
    <s v="3000141213"/>
    <x v="1"/>
    <x v="6"/>
    <s v="CO2/SpO2 Monitor"/>
    <x v="0"/>
    <x v="45"/>
    <x v="117"/>
  </r>
  <r>
    <s v="117154"/>
    <s v="3000141648"/>
    <x v="1"/>
    <x v="6"/>
    <s v="CO2/SpO2 Monitor"/>
    <x v="0"/>
    <x v="160"/>
    <x v="117"/>
  </r>
  <r>
    <s v="117155"/>
    <s v="3000141395"/>
    <x v="1"/>
    <x v="6"/>
    <s v="CO2/SpO2 Monitor"/>
    <x v="0"/>
    <x v="160"/>
    <x v="117"/>
  </r>
  <r>
    <s v="118987"/>
    <s v="3000141277"/>
    <x v="1"/>
    <x v="6"/>
    <s v="CO2/SpO2 Monitor"/>
    <x v="14"/>
    <x v="164"/>
    <x v="123"/>
  </r>
  <r>
    <s v="119129"/>
    <s v="3000212711"/>
    <x v="1"/>
    <x v="6"/>
    <s v="CO2/SpO2 Monitor"/>
    <x v="1"/>
    <x v="162"/>
    <x v="125"/>
  </r>
  <r>
    <s v="119669"/>
    <s v="3000191977"/>
    <x v="1"/>
    <x v="6"/>
    <s v="CO2/SpO2 Monitor"/>
    <x v="1"/>
    <x v="162"/>
    <x v="126"/>
  </r>
  <r>
    <m/>
    <m/>
    <x v="2"/>
    <x v="7"/>
    <m/>
    <x v="15"/>
    <x v="165"/>
    <x v="1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J481" firstHeaderRow="1" firstDataRow="2" firstDataCol="1"/>
  <pivotFields count="10">
    <pivotField dataField="1" showAll="0"/>
    <pivotField showAll="0"/>
    <pivotField showAll="0">
      <items count="4">
        <item x="1"/>
        <item x="0"/>
        <item x="2"/>
        <item t="default"/>
      </items>
    </pivotField>
    <pivotField axis="axisCol" showAll="0">
      <items count="9">
        <item x="2"/>
        <item x="3"/>
        <item x="4"/>
        <item x="0"/>
        <item x="1"/>
        <item x="5"/>
        <item x="6"/>
        <item x="7"/>
        <item t="default"/>
      </items>
    </pivotField>
    <pivotField showAll="0"/>
    <pivotField axis="axisRow" showAll="0">
      <items count="17">
        <item x="6"/>
        <item x="7"/>
        <item x="14"/>
        <item x="5"/>
        <item x="12"/>
        <item x="3"/>
        <item x="0"/>
        <item x="4"/>
        <item x="2"/>
        <item x="9"/>
        <item x="13"/>
        <item x="11"/>
        <item x="1"/>
        <item x="10"/>
        <item x="8"/>
        <item x="15"/>
        <item t="default"/>
      </items>
    </pivotField>
    <pivotField axis="axisRow" showAll="0">
      <items count="167">
        <item x="8"/>
        <item x="113"/>
        <item x="17"/>
        <item x="30"/>
        <item x="155"/>
        <item x="33"/>
        <item x="40"/>
        <item x="90"/>
        <item x="136"/>
        <item x="116"/>
        <item x="85"/>
        <item x="1"/>
        <item x="37"/>
        <item x="42"/>
        <item x="71"/>
        <item x="103"/>
        <item x="59"/>
        <item x="114"/>
        <item x="39"/>
        <item x="49"/>
        <item x="107"/>
        <item x="161"/>
        <item x="131"/>
        <item x="138"/>
        <item x="84"/>
        <item x="68"/>
        <item x="87"/>
        <item x="10"/>
        <item x="102"/>
        <item x="96"/>
        <item x="115"/>
        <item x="163"/>
        <item x="93"/>
        <item x="43"/>
        <item x="22"/>
        <item x="29"/>
        <item x="18"/>
        <item x="19"/>
        <item x="48"/>
        <item x="69"/>
        <item x="123"/>
        <item x="70"/>
        <item x="56"/>
        <item x="20"/>
        <item x="141"/>
        <item x="118"/>
        <item x="81"/>
        <item x="0"/>
        <item x="143"/>
        <item x="45"/>
        <item x="105"/>
        <item x="21"/>
        <item x="9"/>
        <item x="3"/>
        <item x="7"/>
        <item x="92"/>
        <item x="109"/>
        <item x="75"/>
        <item x="55"/>
        <item x="147"/>
        <item x="65"/>
        <item x="12"/>
        <item x="162"/>
        <item x="32"/>
        <item x="128"/>
        <item x="15"/>
        <item x="72"/>
        <item x="120"/>
        <item x="98"/>
        <item x="61"/>
        <item x="16"/>
        <item x="146"/>
        <item x="142"/>
        <item x="110"/>
        <item x="47"/>
        <item x="156"/>
        <item x="130"/>
        <item x="100"/>
        <item x="73"/>
        <item x="158"/>
        <item x="14"/>
        <item x="108"/>
        <item x="122"/>
        <item x="6"/>
        <item x="4"/>
        <item x="140"/>
        <item x="88"/>
        <item x="153"/>
        <item x="77"/>
        <item x="124"/>
        <item x="54"/>
        <item x="160"/>
        <item x="164"/>
        <item x="62"/>
        <item x="79"/>
        <item x="148"/>
        <item x="24"/>
        <item x="66"/>
        <item x="119"/>
        <item x="125"/>
        <item x="63"/>
        <item x="2"/>
        <item x="137"/>
        <item x="67"/>
        <item x="60"/>
        <item x="145"/>
        <item x="149"/>
        <item x="121"/>
        <item x="157"/>
        <item x="89"/>
        <item x="117"/>
        <item x="132"/>
        <item x="64"/>
        <item x="154"/>
        <item x="150"/>
        <item x="11"/>
        <item x="91"/>
        <item x="80"/>
        <item x="58"/>
        <item x="94"/>
        <item x="99"/>
        <item x="35"/>
        <item x="106"/>
        <item x="135"/>
        <item x="134"/>
        <item x="86"/>
        <item x="139"/>
        <item x="76"/>
        <item x="36"/>
        <item x="13"/>
        <item x="151"/>
        <item x="112"/>
        <item x="101"/>
        <item x="97"/>
        <item x="57"/>
        <item x="95"/>
        <item x="51"/>
        <item x="83"/>
        <item x="78"/>
        <item x="82"/>
        <item x="152"/>
        <item x="50"/>
        <item x="53"/>
        <item x="52"/>
        <item x="41"/>
        <item x="31"/>
        <item x="111"/>
        <item x="129"/>
        <item x="127"/>
        <item x="27"/>
        <item x="26"/>
        <item x="5"/>
        <item x="74"/>
        <item x="28"/>
        <item x="44"/>
        <item x="38"/>
        <item x="104"/>
        <item x="159"/>
        <item x="25"/>
        <item x="23"/>
        <item x="34"/>
        <item x="46"/>
        <item x="126"/>
        <item x="144"/>
        <item x="133"/>
        <item x="165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Row" showAll="0" defaultSubtotal="0">
      <items count="12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</items>
    </pivotField>
  </pivotFields>
  <rowFields count="3">
    <field x="5"/>
    <field x="6"/>
    <field x="9"/>
  </rowFields>
  <rowItems count="477">
    <i>
      <x/>
    </i>
    <i r="1">
      <x v="16"/>
    </i>
    <i r="2">
      <x v="1"/>
    </i>
    <i r="1">
      <x v="20"/>
    </i>
    <i r="2">
      <x v="7"/>
    </i>
    <i r="1">
      <x v="28"/>
    </i>
    <i r="2">
      <x v="7"/>
    </i>
    <i r="1">
      <x v="38"/>
    </i>
    <i r="2">
      <x v="1"/>
    </i>
    <i r="2">
      <x v="7"/>
    </i>
    <i r="1">
      <x v="45"/>
    </i>
    <i r="2">
      <x v="7"/>
    </i>
    <i r="2">
      <x v="9"/>
    </i>
    <i r="1">
      <x v="50"/>
    </i>
    <i r="2">
      <x v="7"/>
    </i>
    <i r="1">
      <x v="56"/>
    </i>
    <i r="2">
      <x v="7"/>
    </i>
    <i r="1">
      <x v="81"/>
    </i>
    <i r="2">
      <x v="7"/>
    </i>
    <i>
      <x v="1"/>
    </i>
    <i r="1">
      <x v="94"/>
    </i>
    <i r="2">
      <x v="4"/>
    </i>
    <i>
      <x v="2"/>
    </i>
    <i r="1">
      <x v="92"/>
    </i>
    <i r="2">
      <x v="9"/>
    </i>
    <i>
      <x v="3"/>
    </i>
    <i r="1">
      <x v="36"/>
    </i>
    <i r="2">
      <x v="1"/>
    </i>
    <i>
      <x v="4"/>
    </i>
    <i r="1">
      <x v="17"/>
    </i>
    <i r="2">
      <x v="7"/>
    </i>
    <i>
      <x v="5"/>
    </i>
    <i r="1">
      <x v="52"/>
    </i>
    <i r="2">
      <x v="1"/>
    </i>
    <i r="2">
      <x v="5"/>
    </i>
    <i r="1">
      <x v="88"/>
    </i>
    <i r="2">
      <x v="4"/>
    </i>
    <i>
      <x v="6"/>
    </i>
    <i r="1">
      <x/>
    </i>
    <i r="2">
      <x v="1"/>
    </i>
    <i r="2">
      <x v="8"/>
    </i>
    <i r="1">
      <x v="2"/>
    </i>
    <i r="2">
      <x v="1"/>
    </i>
    <i r="2">
      <x v="4"/>
    </i>
    <i r="1">
      <x v="3"/>
    </i>
    <i r="2">
      <x v="1"/>
    </i>
    <i r="1">
      <x v="4"/>
    </i>
    <i r="2">
      <x v="9"/>
    </i>
    <i r="1">
      <x v="5"/>
    </i>
    <i r="2">
      <x v="1"/>
    </i>
    <i r="2">
      <x v="4"/>
    </i>
    <i r="1">
      <x v="6"/>
    </i>
    <i r="2">
      <x v="1"/>
    </i>
    <i r="1">
      <x v="10"/>
    </i>
    <i r="2">
      <x v="4"/>
    </i>
    <i r="2">
      <x v="7"/>
    </i>
    <i r="1">
      <x v="11"/>
    </i>
    <i r="2">
      <x v="1"/>
    </i>
    <i r="2">
      <x v="7"/>
    </i>
    <i r="1">
      <x v="12"/>
    </i>
    <i r="2">
      <x v="1"/>
    </i>
    <i r="2">
      <x v="3"/>
    </i>
    <i r="2">
      <x v="7"/>
    </i>
    <i r="1">
      <x v="13"/>
    </i>
    <i r="2">
      <x v="1"/>
    </i>
    <i r="1">
      <x v="14"/>
    </i>
    <i r="2">
      <x v="2"/>
    </i>
    <i r="2">
      <x v="4"/>
    </i>
    <i r="2">
      <x v="8"/>
    </i>
    <i r="1">
      <x v="18"/>
    </i>
    <i r="2">
      <x v="1"/>
    </i>
    <i r="2">
      <x v="3"/>
    </i>
    <i r="1">
      <x v="21"/>
    </i>
    <i r="2">
      <x v="8"/>
    </i>
    <i r="2">
      <x v="9"/>
    </i>
    <i r="1">
      <x v="24"/>
    </i>
    <i r="2">
      <x v="4"/>
    </i>
    <i r="2">
      <x v="9"/>
    </i>
    <i r="1">
      <x v="25"/>
    </i>
    <i r="2">
      <x v="2"/>
    </i>
    <i r="1">
      <x v="26"/>
    </i>
    <i r="2">
      <x v="4"/>
    </i>
    <i r="2">
      <x v="6"/>
    </i>
    <i r="1">
      <x v="27"/>
    </i>
    <i r="2">
      <x v="1"/>
    </i>
    <i r="2">
      <x v="4"/>
    </i>
    <i r="1">
      <x v="33"/>
    </i>
    <i r="2">
      <x v="1"/>
    </i>
    <i r="1">
      <x v="34"/>
    </i>
    <i r="2">
      <x v="1"/>
    </i>
    <i r="2">
      <x v="4"/>
    </i>
    <i r="2">
      <x v="5"/>
    </i>
    <i r="1">
      <x v="35"/>
    </i>
    <i r="2">
      <x v="1"/>
    </i>
    <i r="1">
      <x v="39"/>
    </i>
    <i r="2">
      <x v="2"/>
    </i>
    <i r="1">
      <x v="40"/>
    </i>
    <i r="2">
      <x v="7"/>
    </i>
    <i r="1">
      <x v="43"/>
    </i>
    <i r="2">
      <x v="1"/>
    </i>
    <i r="1">
      <x v="47"/>
    </i>
    <i r="2">
      <x v="1"/>
    </i>
    <i r="2">
      <x v="6"/>
    </i>
    <i r="1">
      <x v="49"/>
    </i>
    <i r="2">
      <x v="1"/>
    </i>
    <i r="2">
      <x v="4"/>
    </i>
    <i r="2">
      <x v="7"/>
    </i>
    <i r="2">
      <x v="8"/>
    </i>
    <i r="2">
      <x v="9"/>
    </i>
    <i r="1">
      <x v="51"/>
    </i>
    <i r="2">
      <x v="1"/>
    </i>
    <i r="2">
      <x v="4"/>
    </i>
    <i r="2">
      <x v="7"/>
    </i>
    <i r="1">
      <x v="53"/>
    </i>
    <i r="2">
      <x v="1"/>
    </i>
    <i r="1">
      <x v="54"/>
    </i>
    <i r="2">
      <x v="1"/>
    </i>
    <i r="1">
      <x v="60"/>
    </i>
    <i r="2">
      <x v="1"/>
    </i>
    <i r="2">
      <x v="4"/>
    </i>
    <i r="1">
      <x v="61"/>
    </i>
    <i r="2">
      <x v="1"/>
    </i>
    <i r="1">
      <x v="63"/>
    </i>
    <i r="2">
      <x v="1"/>
    </i>
    <i r="1">
      <x v="65"/>
    </i>
    <i r="2">
      <x v="1"/>
    </i>
    <i r="1">
      <x v="66"/>
    </i>
    <i r="2">
      <x v="2"/>
    </i>
    <i r="2">
      <x v="7"/>
    </i>
    <i r="1">
      <x v="67"/>
    </i>
    <i r="2">
      <x v="7"/>
    </i>
    <i r="1">
      <x v="68"/>
    </i>
    <i r="2">
      <x v="6"/>
    </i>
    <i r="1">
      <x v="70"/>
    </i>
    <i r="2">
      <x v="1"/>
    </i>
    <i r="2">
      <x v="4"/>
    </i>
    <i r="2">
      <x v="7"/>
    </i>
    <i r="1">
      <x v="73"/>
    </i>
    <i r="2">
      <x v="7"/>
    </i>
    <i r="2">
      <x v="8"/>
    </i>
    <i r="1">
      <x v="74"/>
    </i>
    <i r="2">
      <x v="1"/>
    </i>
    <i r="1">
      <x v="78"/>
    </i>
    <i r="2">
      <x v="3"/>
    </i>
    <i r="1">
      <x v="79"/>
    </i>
    <i r="2">
      <x v="3"/>
    </i>
    <i r="2">
      <x v="9"/>
    </i>
    <i r="1">
      <x v="80"/>
    </i>
    <i r="2">
      <x v="1"/>
    </i>
    <i r="1">
      <x v="82"/>
    </i>
    <i r="2">
      <x v="7"/>
    </i>
    <i r="1">
      <x v="83"/>
    </i>
    <i r="2">
      <x v="1"/>
    </i>
    <i r="2">
      <x v="6"/>
    </i>
    <i r="1">
      <x v="89"/>
    </i>
    <i r="2">
      <x v="7"/>
    </i>
    <i r="1">
      <x v="91"/>
    </i>
    <i r="2">
      <x v="3"/>
    </i>
    <i r="2">
      <x v="7"/>
    </i>
    <i r="1">
      <x v="93"/>
    </i>
    <i r="2">
      <x v="1"/>
    </i>
    <i r="2">
      <x v="4"/>
    </i>
    <i r="1">
      <x v="96"/>
    </i>
    <i r="2">
      <x v="1"/>
    </i>
    <i r="2">
      <x v="4"/>
    </i>
    <i r="2">
      <x v="6"/>
    </i>
    <i r="1">
      <x v="97"/>
    </i>
    <i r="2">
      <x v="1"/>
    </i>
    <i r="2">
      <x v="2"/>
    </i>
    <i r="1">
      <x v="98"/>
    </i>
    <i r="2">
      <x v="7"/>
    </i>
    <i r="1">
      <x v="100"/>
    </i>
    <i r="2">
      <x v="1"/>
    </i>
    <i r="2">
      <x v="4"/>
    </i>
    <i r="2">
      <x v="6"/>
    </i>
    <i r="2">
      <x v="7"/>
    </i>
    <i r="1">
      <x v="103"/>
    </i>
    <i r="2">
      <x v="1"/>
    </i>
    <i r="2">
      <x v="6"/>
    </i>
    <i r="1">
      <x v="107"/>
    </i>
    <i r="2">
      <x v="7"/>
    </i>
    <i r="1">
      <x v="108"/>
    </i>
    <i r="2">
      <x v="9"/>
    </i>
    <i r="1">
      <x v="109"/>
    </i>
    <i r="2">
      <x v="5"/>
    </i>
    <i r="1">
      <x v="110"/>
    </i>
    <i r="2">
      <x v="7"/>
    </i>
    <i r="1">
      <x v="112"/>
    </i>
    <i r="2">
      <x v="1"/>
    </i>
    <i r="1">
      <x v="113"/>
    </i>
    <i r="2">
      <x v="9"/>
    </i>
    <i r="1">
      <x v="114"/>
    </i>
    <i r="2">
      <x v="8"/>
    </i>
    <i r="2">
      <x v="9"/>
    </i>
    <i r="1">
      <x v="115"/>
    </i>
    <i r="2">
      <x v="1"/>
    </i>
    <i r="2">
      <x v="4"/>
    </i>
    <i r="2">
      <x v="7"/>
    </i>
    <i r="1">
      <x v="120"/>
    </i>
    <i r="2">
      <x v="6"/>
    </i>
    <i r="2">
      <x v="7"/>
    </i>
    <i r="1">
      <x v="121"/>
    </i>
    <i r="2">
      <x v="1"/>
    </i>
    <i r="2">
      <x v="4"/>
    </i>
    <i r="1">
      <x v="127"/>
    </i>
    <i r="2">
      <x v="4"/>
    </i>
    <i r="2">
      <x v="7"/>
    </i>
    <i r="1">
      <x v="128"/>
    </i>
    <i r="2">
      <x v="1"/>
    </i>
    <i r="2">
      <x v="6"/>
    </i>
    <i r="2">
      <x v="7"/>
    </i>
    <i r="1">
      <x v="130"/>
    </i>
    <i r="2">
      <x v="8"/>
    </i>
    <i r="1">
      <x v="144"/>
    </i>
    <i r="2">
      <x v="1"/>
    </i>
    <i r="2">
      <x v="4"/>
    </i>
    <i r="1">
      <x v="145"/>
    </i>
    <i r="2">
      <x v="1"/>
    </i>
    <i r="2">
      <x v="4"/>
    </i>
    <i r="1">
      <x v="149"/>
    </i>
    <i r="2">
      <x v="1"/>
    </i>
    <i r="2">
      <x v="4"/>
    </i>
    <i r="2">
      <x v="6"/>
    </i>
    <i r="1">
      <x v="150"/>
    </i>
    <i r="2">
      <x v="1"/>
    </i>
    <i r="1">
      <x v="151"/>
    </i>
    <i r="2">
      <x v="1"/>
    </i>
    <i r="1">
      <x v="152"/>
    </i>
    <i r="2">
      <x v="3"/>
    </i>
    <i r="2">
      <x v="4"/>
    </i>
    <i r="1">
      <x v="153"/>
    </i>
    <i r="2">
      <x v="1"/>
    </i>
    <i r="2">
      <x v="4"/>
    </i>
    <i r="1">
      <x v="154"/>
    </i>
    <i r="2">
      <x v="1"/>
    </i>
    <i r="1">
      <x v="155"/>
    </i>
    <i r="2">
      <x v="1"/>
    </i>
    <i r="1">
      <x v="156"/>
    </i>
    <i r="2">
      <x v="7"/>
    </i>
    <i r="1">
      <x v="157"/>
    </i>
    <i r="2">
      <x v="3"/>
    </i>
    <i r="2">
      <x v="7"/>
    </i>
    <i r="2">
      <x v="8"/>
    </i>
    <i r="1">
      <x v="158"/>
    </i>
    <i r="2">
      <x v="1"/>
    </i>
    <i r="2">
      <x v="4"/>
    </i>
    <i r="1">
      <x v="159"/>
    </i>
    <i r="2">
      <x v="1"/>
    </i>
    <i r="1">
      <x v="160"/>
    </i>
    <i r="2">
      <x v="1"/>
    </i>
    <i r="2">
      <x v="4"/>
    </i>
    <i r="1">
      <x v="161"/>
    </i>
    <i r="2">
      <x v="1"/>
    </i>
    <i r="2">
      <x v="4"/>
    </i>
    <i r="2">
      <x v="6"/>
    </i>
    <i r="1">
      <x v="162"/>
    </i>
    <i r="2">
      <x v="7"/>
    </i>
    <i>
      <x v="7"/>
    </i>
    <i r="1">
      <x v="129"/>
    </i>
    <i r="2">
      <x v="1"/>
    </i>
    <i>
      <x v="8"/>
    </i>
    <i r="1">
      <x v="1"/>
    </i>
    <i r="2">
      <x v="7"/>
    </i>
    <i r="2">
      <x v="8"/>
    </i>
    <i r="1">
      <x v="7"/>
    </i>
    <i r="2">
      <x v="8"/>
    </i>
    <i r="1">
      <x v="8"/>
    </i>
    <i r="2">
      <x v="8"/>
    </i>
    <i r="1">
      <x v="15"/>
    </i>
    <i r="2">
      <x v="8"/>
    </i>
    <i r="1">
      <x v="22"/>
    </i>
    <i r="2">
      <x v="8"/>
    </i>
    <i r="1">
      <x v="23"/>
    </i>
    <i r="2">
      <x v="8"/>
    </i>
    <i r="1">
      <x v="29"/>
    </i>
    <i r="2">
      <x v="7"/>
    </i>
    <i r="1">
      <x v="37"/>
    </i>
    <i r="2">
      <x v="9"/>
    </i>
    <i r="1">
      <x v="44"/>
    </i>
    <i r="2">
      <x v="8"/>
    </i>
    <i r="1">
      <x v="47"/>
    </i>
    <i r="2">
      <x v="8"/>
    </i>
    <i r="1">
      <x v="48"/>
    </i>
    <i r="2">
      <x v="8"/>
    </i>
    <i r="1">
      <x v="64"/>
    </i>
    <i r="2">
      <x v="8"/>
    </i>
    <i r="1">
      <x v="71"/>
    </i>
    <i r="2">
      <x v="8"/>
    </i>
    <i r="1">
      <x v="72"/>
    </i>
    <i r="2">
      <x v="8"/>
    </i>
    <i r="1">
      <x v="75"/>
    </i>
    <i r="2">
      <x v="9"/>
    </i>
    <i r="1">
      <x v="76"/>
    </i>
    <i r="2">
      <x v="8"/>
    </i>
    <i r="1">
      <x v="83"/>
    </i>
    <i r="2">
      <x v="8"/>
    </i>
    <i r="1">
      <x v="84"/>
    </i>
    <i r="2">
      <x v="1"/>
    </i>
    <i r="2">
      <x v="8"/>
    </i>
    <i r="1">
      <x v="85"/>
    </i>
    <i r="2">
      <x v="8"/>
    </i>
    <i r="1">
      <x v="87"/>
    </i>
    <i r="2">
      <x v="9"/>
    </i>
    <i r="1">
      <x v="97"/>
    </i>
    <i r="2">
      <x v="8"/>
    </i>
    <i r="1">
      <x v="102"/>
    </i>
    <i r="2">
      <x v="8"/>
    </i>
    <i r="2">
      <x v="9"/>
    </i>
    <i r="1">
      <x v="103"/>
    </i>
    <i r="2">
      <x v="8"/>
    </i>
    <i r="1">
      <x v="105"/>
    </i>
    <i r="2">
      <x v="8"/>
    </i>
    <i r="1">
      <x v="111"/>
    </i>
    <i r="2">
      <x v="8"/>
    </i>
    <i r="1">
      <x v="131"/>
    </i>
    <i r="2">
      <x v="7"/>
    </i>
    <i r="1">
      <x v="144"/>
    </i>
    <i r="2">
      <x v="8"/>
    </i>
    <i r="1">
      <x v="146"/>
    </i>
    <i r="2">
      <x v="7"/>
    </i>
    <i r="1">
      <x v="147"/>
    </i>
    <i r="2">
      <x v="8"/>
    </i>
    <i r="1">
      <x v="148"/>
    </i>
    <i r="2">
      <x v="8"/>
    </i>
    <i r="1">
      <x v="151"/>
    </i>
    <i r="2">
      <x v="8"/>
    </i>
    <i r="1">
      <x v="152"/>
    </i>
    <i r="2">
      <x v="8"/>
    </i>
    <i r="1">
      <x v="164"/>
    </i>
    <i r="2">
      <x v="8"/>
    </i>
    <i>
      <x v="9"/>
    </i>
    <i r="1">
      <x v="86"/>
    </i>
    <i r="2">
      <x v="5"/>
    </i>
    <i>
      <x v="10"/>
    </i>
    <i r="1">
      <x v="30"/>
    </i>
    <i r="2">
      <x v="7"/>
    </i>
    <i>
      <x v="11"/>
    </i>
    <i r="1">
      <x v="31"/>
    </i>
    <i r="2">
      <x v="9"/>
    </i>
    <i r="1">
      <x v="32"/>
    </i>
    <i r="2">
      <x v="6"/>
    </i>
    <i>
      <x v="12"/>
    </i>
    <i r="1">
      <x v="7"/>
    </i>
    <i r="2">
      <x v="5"/>
    </i>
    <i r="2">
      <x v="6"/>
    </i>
    <i r="2">
      <x v="7"/>
    </i>
    <i r="2">
      <x v="9"/>
    </i>
    <i r="1">
      <x v="9"/>
    </i>
    <i r="2">
      <x v="7"/>
    </i>
    <i r="1">
      <x v="15"/>
    </i>
    <i r="2">
      <x v="7"/>
    </i>
    <i r="2">
      <x v="8"/>
    </i>
    <i r="1">
      <x v="19"/>
    </i>
    <i r="2">
      <x v="1"/>
    </i>
    <i r="1">
      <x v="29"/>
    </i>
    <i r="2">
      <x v="6"/>
    </i>
    <i r="1">
      <x v="37"/>
    </i>
    <i r="2">
      <x v="1"/>
    </i>
    <i r="2">
      <x v="4"/>
    </i>
    <i r="2">
      <x v="8"/>
    </i>
    <i r="1">
      <x v="41"/>
    </i>
    <i r="2">
      <x v="2"/>
    </i>
    <i r="2">
      <x v="10"/>
    </i>
    <i r="1">
      <x v="42"/>
    </i>
    <i r="2">
      <x v="1"/>
    </i>
    <i r="2">
      <x v="4"/>
    </i>
    <i r="2">
      <x v="5"/>
    </i>
    <i r="2">
      <x v="8"/>
    </i>
    <i r="1">
      <x v="46"/>
    </i>
    <i r="2">
      <x v="4"/>
    </i>
    <i r="1">
      <x v="47"/>
    </i>
    <i r="2">
      <x v="7"/>
    </i>
    <i r="1">
      <x v="55"/>
    </i>
    <i r="2">
      <x v="6"/>
    </i>
    <i r="2">
      <x v="7"/>
    </i>
    <i r="2">
      <x v="8"/>
    </i>
    <i r="1">
      <x v="57"/>
    </i>
    <i r="2">
      <x v="3"/>
    </i>
    <i r="2">
      <x v="7"/>
    </i>
    <i r="1">
      <x v="58"/>
    </i>
    <i r="2">
      <x v="1"/>
    </i>
    <i r="2">
      <x v="4"/>
    </i>
    <i r="2">
      <x v="6"/>
    </i>
    <i r="1">
      <x v="59"/>
    </i>
    <i r="2">
      <x v="8"/>
    </i>
    <i r="1">
      <x v="62"/>
    </i>
    <i r="2">
      <x v="9"/>
    </i>
    <i r="2">
      <x v="10"/>
    </i>
    <i r="1">
      <x v="69"/>
    </i>
    <i r="2">
      <x v="1"/>
    </i>
    <i r="2">
      <x v="4"/>
    </i>
    <i r="2">
      <x v="8"/>
    </i>
    <i r="1">
      <x v="77"/>
    </i>
    <i r="2">
      <x v="7"/>
    </i>
    <i r="1">
      <x v="83"/>
    </i>
    <i r="2">
      <x v="7"/>
    </i>
    <i r="2">
      <x v="8"/>
    </i>
    <i r="1">
      <x v="90"/>
    </i>
    <i r="2">
      <x v="1"/>
    </i>
    <i r="2">
      <x v="7"/>
    </i>
    <i r="1">
      <x v="95"/>
    </i>
    <i r="2">
      <x v="8"/>
    </i>
    <i r="1">
      <x v="97"/>
    </i>
    <i r="2">
      <x v="8"/>
    </i>
    <i r="1">
      <x v="99"/>
    </i>
    <i r="2">
      <x v="7"/>
    </i>
    <i r="1">
      <x v="101"/>
    </i>
    <i r="2">
      <x v="1"/>
    </i>
    <i r="1">
      <x v="104"/>
    </i>
    <i r="2">
      <x v="1"/>
    </i>
    <i r="2">
      <x v="4"/>
    </i>
    <i r="2">
      <x v="6"/>
    </i>
    <i r="2">
      <x v="8"/>
    </i>
    <i r="1">
      <x v="106"/>
    </i>
    <i r="2">
      <x v="8"/>
    </i>
    <i r="1">
      <x v="117"/>
    </i>
    <i r="2">
      <x v="4"/>
    </i>
    <i r="1">
      <x v="118"/>
    </i>
    <i r="2">
      <x v="1"/>
    </i>
    <i r="1">
      <x v="119"/>
    </i>
    <i r="2">
      <x v="6"/>
    </i>
    <i r="1">
      <x v="122"/>
    </i>
    <i r="2">
      <x v="7"/>
    </i>
    <i r="1">
      <x v="132"/>
    </i>
    <i r="2">
      <x v="7"/>
    </i>
    <i r="1">
      <x v="133"/>
    </i>
    <i r="2">
      <x v="6"/>
    </i>
    <i r="2">
      <x v="7"/>
    </i>
    <i r="1">
      <x v="134"/>
    </i>
    <i r="2">
      <x v="1"/>
    </i>
    <i r="2">
      <x v="6"/>
    </i>
    <i r="1">
      <x v="135"/>
    </i>
    <i r="2">
      <x v="6"/>
    </i>
    <i r="1">
      <x v="136"/>
    </i>
    <i r="2">
      <x v="1"/>
    </i>
    <i r="2">
      <x v="4"/>
    </i>
    <i r="2">
      <x v="7"/>
    </i>
    <i r="1">
      <x v="137"/>
    </i>
    <i r="2">
      <x v="4"/>
    </i>
    <i r="2">
      <x v="7"/>
    </i>
    <i r="1">
      <x v="138"/>
    </i>
    <i r="2">
      <x v="4"/>
    </i>
    <i r="2">
      <x v="6"/>
    </i>
    <i r="2">
      <x v="7"/>
    </i>
    <i r="1">
      <x v="139"/>
    </i>
    <i r="2">
      <x v="4"/>
    </i>
    <i r="2">
      <x v="8"/>
    </i>
    <i r="1">
      <x v="140"/>
    </i>
    <i r="2">
      <x v="9"/>
    </i>
    <i r="1">
      <x v="141"/>
    </i>
    <i r="2">
      <x v="1"/>
    </i>
    <i r="2">
      <x v="3"/>
    </i>
    <i r="2">
      <x v="4"/>
    </i>
    <i r="1">
      <x v="142"/>
    </i>
    <i r="2">
      <x v="1"/>
    </i>
    <i r="2">
      <x v="4"/>
    </i>
    <i r="2">
      <x v="7"/>
    </i>
    <i r="1">
      <x v="143"/>
    </i>
    <i r="2">
      <x v="1"/>
    </i>
    <i r="1">
      <x v="163"/>
    </i>
    <i r="2">
      <x v="8"/>
    </i>
    <i>
      <x v="13"/>
    </i>
    <i r="1">
      <x v="116"/>
    </i>
    <i r="2">
      <x v="6"/>
    </i>
    <i>
      <x v="14"/>
    </i>
    <i r="1">
      <x v="123"/>
    </i>
    <i r="2">
      <x v="8"/>
    </i>
    <i r="1">
      <x v="124"/>
    </i>
    <i r="2">
      <x v="8"/>
    </i>
    <i r="1">
      <x v="125"/>
    </i>
    <i r="2">
      <x v="4"/>
    </i>
    <i r="1">
      <x v="126"/>
    </i>
    <i r="2">
      <x v="8"/>
    </i>
    <i>
      <x v="15"/>
    </i>
    <i r="1">
      <x v="165"/>
    </i>
    <i r="2">
      <x/>
    </i>
    <i t="grand">
      <x/>
    </i>
  </rowItems>
  <colFields count="1">
    <field x="3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Count of Equipment No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81"/>
  <sheetViews>
    <sheetView tabSelected="1" workbookViewId="0">
      <selection activeCell="A3" sqref="A3"/>
    </sheetView>
  </sheetViews>
  <sheetFormatPr defaultRowHeight="15" x14ac:dyDescent="0.25"/>
  <cols>
    <col min="1" max="1" width="41.7109375" customWidth="1"/>
    <col min="2" max="2" width="18.140625" customWidth="1"/>
    <col min="3" max="3" width="20.42578125" customWidth="1"/>
    <col min="4" max="4" width="28" customWidth="1"/>
    <col min="5" max="6" width="16.85546875" customWidth="1"/>
    <col min="7" max="7" width="22.85546875" customWidth="1"/>
    <col min="8" max="8" width="7" customWidth="1"/>
    <col min="9" max="9" width="7.28515625" customWidth="1"/>
    <col min="10" max="10" width="11.28515625" customWidth="1"/>
    <col min="11" max="29" width="10.7109375" customWidth="1"/>
    <col min="30" max="30" width="10.7109375" bestFit="1" customWidth="1"/>
    <col min="31" max="31" width="10.7109375" customWidth="1"/>
    <col min="32" max="32" width="25.5703125" bestFit="1" customWidth="1"/>
    <col min="33" max="33" width="29.85546875" bestFit="1" customWidth="1"/>
    <col min="34" max="48" width="10.7109375" customWidth="1"/>
    <col min="49" max="49" width="10.7109375" bestFit="1" customWidth="1"/>
    <col min="50" max="51" width="10.7109375" customWidth="1"/>
    <col min="52" max="58" width="10.7109375" bestFit="1" customWidth="1"/>
    <col min="59" max="59" width="33" bestFit="1" customWidth="1"/>
    <col min="60" max="60" width="18.7109375" bestFit="1" customWidth="1"/>
    <col min="61" max="74" width="10.7109375" bestFit="1" customWidth="1"/>
    <col min="75" max="75" width="22" bestFit="1" customWidth="1"/>
    <col min="76" max="76" width="18.7109375" bestFit="1" customWidth="1"/>
    <col min="77" max="120" width="10.7109375" bestFit="1" customWidth="1"/>
    <col min="121" max="121" width="22" bestFit="1" customWidth="1"/>
    <col min="122" max="122" width="24.7109375" bestFit="1" customWidth="1"/>
    <col min="123" max="123" width="27.85546875" bestFit="1" customWidth="1"/>
    <col min="124" max="134" width="10.7109375" bestFit="1" customWidth="1"/>
    <col min="135" max="135" width="11.85546875" bestFit="1" customWidth="1"/>
    <col min="137" max="137" width="12.140625" bestFit="1" customWidth="1"/>
    <col min="138" max="138" width="11.28515625" bestFit="1" customWidth="1"/>
  </cols>
  <sheetData>
    <row r="3" spans="1:10" x14ac:dyDescent="0.25">
      <c r="A3" s="8" t="s">
        <v>1439</v>
      </c>
      <c r="B3" s="8" t="s">
        <v>1427</v>
      </c>
    </row>
    <row r="4" spans="1:10" x14ac:dyDescent="0.25">
      <c r="A4" s="8" t="s">
        <v>1424</v>
      </c>
      <c r="B4" t="s">
        <v>103</v>
      </c>
      <c r="C4" t="s">
        <v>248</v>
      </c>
      <c r="D4" t="s">
        <v>1070</v>
      </c>
      <c r="E4" t="s">
        <v>1325</v>
      </c>
      <c r="F4" t="s">
        <v>322</v>
      </c>
      <c r="G4" t="s">
        <v>891</v>
      </c>
      <c r="H4" t="s">
        <v>1350</v>
      </c>
      <c r="I4" t="s">
        <v>1425</v>
      </c>
      <c r="J4" t="s">
        <v>1426</v>
      </c>
    </row>
    <row r="5" spans="1:10" x14ac:dyDescent="0.25">
      <c r="A5" s="9" t="s">
        <v>34</v>
      </c>
      <c r="B5" s="10"/>
      <c r="C5" s="10">
        <v>9</v>
      </c>
      <c r="D5" s="10"/>
      <c r="E5" s="10"/>
      <c r="F5" s="10">
        <v>2</v>
      </c>
      <c r="G5" s="10">
        <v>2</v>
      </c>
      <c r="H5" s="10"/>
      <c r="I5" s="10"/>
      <c r="J5" s="10">
        <v>13</v>
      </c>
    </row>
    <row r="6" spans="1:10" x14ac:dyDescent="0.25">
      <c r="A6" s="11" t="s">
        <v>424</v>
      </c>
      <c r="B6" s="10"/>
      <c r="C6" s="10"/>
      <c r="D6" s="10"/>
      <c r="E6" s="10"/>
      <c r="F6" s="10">
        <v>1</v>
      </c>
      <c r="G6" s="10"/>
      <c r="H6" s="10"/>
      <c r="I6" s="10"/>
      <c r="J6" s="10">
        <v>1</v>
      </c>
    </row>
    <row r="7" spans="1:10" x14ac:dyDescent="0.25">
      <c r="A7" s="12" t="s">
        <v>1428</v>
      </c>
      <c r="B7" s="10"/>
      <c r="C7" s="10"/>
      <c r="D7" s="10"/>
      <c r="E7" s="10"/>
      <c r="F7" s="10">
        <v>1</v>
      </c>
      <c r="G7" s="10"/>
      <c r="H7" s="10"/>
      <c r="I7" s="10"/>
      <c r="J7" s="10">
        <v>1</v>
      </c>
    </row>
    <row r="8" spans="1:10" x14ac:dyDescent="0.25">
      <c r="A8" s="11" t="s">
        <v>143</v>
      </c>
      <c r="B8" s="10"/>
      <c r="C8" s="10">
        <v>1</v>
      </c>
      <c r="D8" s="10"/>
      <c r="E8" s="10"/>
      <c r="F8" s="10"/>
      <c r="G8" s="10"/>
      <c r="H8" s="10"/>
      <c r="I8" s="10"/>
      <c r="J8" s="10">
        <v>1</v>
      </c>
    </row>
    <row r="9" spans="1:10" x14ac:dyDescent="0.25">
      <c r="A9" s="12" t="s">
        <v>1429</v>
      </c>
      <c r="B9" s="10"/>
      <c r="C9" s="10">
        <v>1</v>
      </c>
      <c r="D9" s="10"/>
      <c r="E9" s="10"/>
      <c r="F9" s="10"/>
      <c r="G9" s="10"/>
      <c r="H9" s="10"/>
      <c r="I9" s="10"/>
      <c r="J9" s="10">
        <v>1</v>
      </c>
    </row>
    <row r="10" spans="1:10" x14ac:dyDescent="0.25">
      <c r="A10" s="11" t="s">
        <v>691</v>
      </c>
      <c r="B10" s="10"/>
      <c r="C10" s="10">
        <v>2</v>
      </c>
      <c r="D10" s="10"/>
      <c r="E10" s="10"/>
      <c r="F10" s="10"/>
      <c r="G10" s="10"/>
      <c r="H10" s="10"/>
      <c r="I10" s="10"/>
      <c r="J10" s="10">
        <v>2</v>
      </c>
    </row>
    <row r="11" spans="1:10" x14ac:dyDescent="0.25">
      <c r="A11" s="12" t="s">
        <v>1429</v>
      </c>
      <c r="B11" s="10"/>
      <c r="C11" s="10">
        <v>2</v>
      </c>
      <c r="D11" s="10"/>
      <c r="E11" s="10"/>
      <c r="F11" s="10"/>
      <c r="G11" s="10"/>
      <c r="H11" s="10"/>
      <c r="I11" s="10"/>
      <c r="J11" s="10">
        <v>2</v>
      </c>
    </row>
    <row r="12" spans="1:10" x14ac:dyDescent="0.25">
      <c r="A12" s="11" t="s">
        <v>387</v>
      </c>
      <c r="B12" s="10"/>
      <c r="C12" s="10">
        <v>1</v>
      </c>
      <c r="D12" s="10"/>
      <c r="E12" s="10"/>
      <c r="F12" s="10">
        <v>1</v>
      </c>
      <c r="G12" s="10"/>
      <c r="H12" s="10"/>
      <c r="I12" s="10"/>
      <c r="J12" s="10">
        <v>2</v>
      </c>
    </row>
    <row r="13" spans="1:10" x14ac:dyDescent="0.25">
      <c r="A13" s="12" t="s">
        <v>1428</v>
      </c>
      <c r="B13" s="10"/>
      <c r="C13" s="10"/>
      <c r="D13" s="10"/>
      <c r="E13" s="10"/>
      <c r="F13" s="10">
        <v>1</v>
      </c>
      <c r="G13" s="10"/>
      <c r="H13" s="10"/>
      <c r="I13" s="10"/>
      <c r="J13" s="10">
        <v>1</v>
      </c>
    </row>
    <row r="14" spans="1:10" x14ac:dyDescent="0.25">
      <c r="A14" s="12" t="s">
        <v>1429</v>
      </c>
      <c r="B14" s="10"/>
      <c r="C14" s="10">
        <v>1</v>
      </c>
      <c r="D14" s="10"/>
      <c r="E14" s="10"/>
      <c r="F14" s="10"/>
      <c r="G14" s="10"/>
      <c r="H14" s="10"/>
      <c r="I14" s="10"/>
      <c r="J14" s="10">
        <v>1</v>
      </c>
    </row>
    <row r="15" spans="1:10" x14ac:dyDescent="0.25">
      <c r="A15" s="11" t="s">
        <v>730</v>
      </c>
      <c r="B15" s="10"/>
      <c r="C15" s="10">
        <v>1</v>
      </c>
      <c r="D15" s="10"/>
      <c r="E15" s="10"/>
      <c r="F15" s="10"/>
      <c r="G15" s="10">
        <v>2</v>
      </c>
      <c r="H15" s="10"/>
      <c r="I15" s="10"/>
      <c r="J15" s="10">
        <v>3</v>
      </c>
    </row>
    <row r="16" spans="1:10" x14ac:dyDescent="0.25">
      <c r="A16" s="12" t="s">
        <v>1429</v>
      </c>
      <c r="B16" s="10"/>
      <c r="C16" s="10">
        <v>1</v>
      </c>
      <c r="D16" s="10"/>
      <c r="E16" s="10"/>
      <c r="F16" s="10"/>
      <c r="G16" s="10"/>
      <c r="H16" s="10"/>
      <c r="I16" s="10"/>
      <c r="J16" s="10">
        <v>1</v>
      </c>
    </row>
    <row r="17" spans="1:10" x14ac:dyDescent="0.25">
      <c r="A17" s="12" t="s">
        <v>1430</v>
      </c>
      <c r="B17" s="10"/>
      <c r="C17" s="10"/>
      <c r="D17" s="10"/>
      <c r="E17" s="10"/>
      <c r="F17" s="10"/>
      <c r="G17" s="10">
        <v>2</v>
      </c>
      <c r="H17" s="10"/>
      <c r="I17" s="10"/>
      <c r="J17" s="10">
        <v>2</v>
      </c>
    </row>
    <row r="18" spans="1:10" x14ac:dyDescent="0.25">
      <c r="A18" s="11" t="s">
        <v>1268</v>
      </c>
      <c r="B18" s="10"/>
      <c r="C18" s="10">
        <v>1</v>
      </c>
      <c r="D18" s="10"/>
      <c r="E18" s="10"/>
      <c r="F18" s="10"/>
      <c r="G18" s="10"/>
      <c r="H18" s="10"/>
      <c r="I18" s="10"/>
      <c r="J18" s="10">
        <v>1</v>
      </c>
    </row>
    <row r="19" spans="1:10" x14ac:dyDescent="0.25">
      <c r="A19" s="12" t="s">
        <v>1429</v>
      </c>
      <c r="B19" s="10"/>
      <c r="C19" s="10">
        <v>1</v>
      </c>
      <c r="D19" s="10"/>
      <c r="E19" s="10"/>
      <c r="F19" s="10"/>
      <c r="G19" s="10"/>
      <c r="H19" s="10"/>
      <c r="I19" s="10"/>
      <c r="J19" s="10">
        <v>1</v>
      </c>
    </row>
    <row r="20" spans="1:10" x14ac:dyDescent="0.25">
      <c r="A20" s="11" t="s">
        <v>340</v>
      </c>
      <c r="B20" s="10"/>
      <c r="C20" s="10">
        <v>1</v>
      </c>
      <c r="D20" s="10"/>
      <c r="E20" s="10"/>
      <c r="F20" s="10"/>
      <c r="G20" s="10"/>
      <c r="H20" s="10"/>
      <c r="I20" s="10"/>
      <c r="J20" s="10">
        <v>1</v>
      </c>
    </row>
    <row r="21" spans="1:10" x14ac:dyDescent="0.25">
      <c r="A21" s="12" t="s">
        <v>1429</v>
      </c>
      <c r="B21" s="10"/>
      <c r="C21" s="10">
        <v>1</v>
      </c>
      <c r="D21" s="10"/>
      <c r="E21" s="10"/>
      <c r="F21" s="10"/>
      <c r="G21" s="10"/>
      <c r="H21" s="10"/>
      <c r="I21" s="10"/>
      <c r="J21" s="10">
        <v>1</v>
      </c>
    </row>
    <row r="22" spans="1:10" x14ac:dyDescent="0.25">
      <c r="A22" s="11" t="s">
        <v>696</v>
      </c>
      <c r="B22" s="10"/>
      <c r="C22" s="10">
        <v>2</v>
      </c>
      <c r="D22" s="10"/>
      <c r="E22" s="10"/>
      <c r="F22" s="10"/>
      <c r="G22" s="10"/>
      <c r="H22" s="10"/>
      <c r="I22" s="10"/>
      <c r="J22" s="10">
        <v>2</v>
      </c>
    </row>
    <row r="23" spans="1:10" x14ac:dyDescent="0.25">
      <c r="A23" s="12" t="s">
        <v>1429</v>
      </c>
      <c r="B23" s="10"/>
      <c r="C23" s="10">
        <v>2</v>
      </c>
      <c r="D23" s="10"/>
      <c r="E23" s="10"/>
      <c r="F23" s="10"/>
      <c r="G23" s="10"/>
      <c r="H23" s="10"/>
      <c r="I23" s="10"/>
      <c r="J23" s="10">
        <v>2</v>
      </c>
    </row>
    <row r="24" spans="1:10" x14ac:dyDescent="0.25">
      <c r="A24" s="9" t="s">
        <v>452</v>
      </c>
      <c r="B24" s="10"/>
      <c r="C24" s="10"/>
      <c r="D24" s="10"/>
      <c r="E24" s="10"/>
      <c r="F24" s="10">
        <v>1</v>
      </c>
      <c r="G24" s="10"/>
      <c r="H24" s="10"/>
      <c r="I24" s="10"/>
      <c r="J24" s="10">
        <v>1</v>
      </c>
    </row>
    <row r="25" spans="1:10" x14ac:dyDescent="0.25">
      <c r="A25" s="11" t="s">
        <v>374</v>
      </c>
      <c r="B25" s="10"/>
      <c r="C25" s="10"/>
      <c r="D25" s="10"/>
      <c r="E25" s="10"/>
      <c r="F25" s="10">
        <v>1</v>
      </c>
      <c r="G25" s="10"/>
      <c r="H25" s="10"/>
      <c r="I25" s="10"/>
      <c r="J25" s="10">
        <v>1</v>
      </c>
    </row>
    <row r="26" spans="1:10" x14ac:dyDescent="0.25">
      <c r="A26" s="12" t="s">
        <v>1431</v>
      </c>
      <c r="B26" s="10"/>
      <c r="C26" s="10"/>
      <c r="D26" s="10"/>
      <c r="E26" s="10"/>
      <c r="F26" s="10">
        <v>1</v>
      </c>
      <c r="G26" s="10"/>
      <c r="H26" s="10"/>
      <c r="I26" s="10"/>
      <c r="J26" s="10">
        <v>1</v>
      </c>
    </row>
    <row r="27" spans="1:10" x14ac:dyDescent="0.25">
      <c r="A27" s="9" t="s">
        <v>1418</v>
      </c>
      <c r="B27" s="10"/>
      <c r="C27" s="10"/>
      <c r="D27" s="10"/>
      <c r="E27" s="10"/>
      <c r="F27" s="10"/>
      <c r="G27" s="10"/>
      <c r="H27" s="10">
        <v>1</v>
      </c>
      <c r="I27" s="10"/>
      <c r="J27" s="10">
        <v>1</v>
      </c>
    </row>
    <row r="28" spans="1:10" x14ac:dyDescent="0.25">
      <c r="A28" s="11" t="s">
        <v>1419</v>
      </c>
      <c r="B28" s="10"/>
      <c r="C28" s="10"/>
      <c r="D28" s="10"/>
      <c r="E28" s="10"/>
      <c r="F28" s="10"/>
      <c r="G28" s="10"/>
      <c r="H28" s="10">
        <v>1</v>
      </c>
      <c r="I28" s="10"/>
      <c r="J28" s="10">
        <v>1</v>
      </c>
    </row>
    <row r="29" spans="1:10" x14ac:dyDescent="0.25">
      <c r="A29" s="12" t="s">
        <v>1430</v>
      </c>
      <c r="B29" s="10"/>
      <c r="C29" s="10"/>
      <c r="D29" s="10"/>
      <c r="E29" s="10"/>
      <c r="F29" s="10"/>
      <c r="G29" s="10"/>
      <c r="H29" s="10">
        <v>1</v>
      </c>
      <c r="I29" s="10"/>
      <c r="J29" s="10">
        <v>1</v>
      </c>
    </row>
    <row r="30" spans="1:10" x14ac:dyDescent="0.25">
      <c r="A30" s="9" t="s">
        <v>713</v>
      </c>
      <c r="B30" s="10"/>
      <c r="C30" s="10"/>
      <c r="D30" s="10"/>
      <c r="E30" s="10"/>
      <c r="F30" s="10">
        <v>1</v>
      </c>
      <c r="G30" s="10"/>
      <c r="H30" s="10"/>
      <c r="I30" s="10"/>
      <c r="J30" s="10">
        <v>1</v>
      </c>
    </row>
    <row r="31" spans="1:10" x14ac:dyDescent="0.25">
      <c r="A31" s="11" t="s">
        <v>905</v>
      </c>
      <c r="B31" s="10"/>
      <c r="C31" s="10"/>
      <c r="D31" s="10"/>
      <c r="E31" s="10"/>
      <c r="F31" s="10">
        <v>1</v>
      </c>
      <c r="G31" s="10"/>
      <c r="H31" s="10"/>
      <c r="I31" s="10"/>
      <c r="J31" s="10">
        <v>1</v>
      </c>
    </row>
    <row r="32" spans="1:10" x14ac:dyDescent="0.25">
      <c r="A32" s="12" t="s">
        <v>1428</v>
      </c>
      <c r="B32" s="10"/>
      <c r="C32" s="10"/>
      <c r="D32" s="10"/>
      <c r="E32" s="10"/>
      <c r="F32" s="10">
        <v>1</v>
      </c>
      <c r="G32" s="10"/>
      <c r="H32" s="10"/>
      <c r="I32" s="10"/>
      <c r="J32" s="10">
        <v>1</v>
      </c>
    </row>
    <row r="33" spans="1:10" x14ac:dyDescent="0.25">
      <c r="A33" s="9" t="s">
        <v>192</v>
      </c>
      <c r="B33" s="10"/>
      <c r="C33" s="10">
        <v>8</v>
      </c>
      <c r="D33" s="10"/>
      <c r="E33" s="10"/>
      <c r="F33" s="10"/>
      <c r="G33" s="10"/>
      <c r="H33" s="10"/>
      <c r="I33" s="10"/>
      <c r="J33" s="10">
        <v>8</v>
      </c>
    </row>
    <row r="34" spans="1:10" x14ac:dyDescent="0.25">
      <c r="A34" s="11" t="s">
        <v>119</v>
      </c>
      <c r="B34" s="10"/>
      <c r="C34" s="10">
        <v>8</v>
      </c>
      <c r="D34" s="10"/>
      <c r="E34" s="10"/>
      <c r="F34" s="10"/>
      <c r="G34" s="10"/>
      <c r="H34" s="10"/>
      <c r="I34" s="10"/>
      <c r="J34" s="10">
        <v>8</v>
      </c>
    </row>
    <row r="35" spans="1:10" x14ac:dyDescent="0.25">
      <c r="A35" s="12" t="s">
        <v>1429</v>
      </c>
      <c r="B35" s="10"/>
      <c r="C35" s="10">
        <v>8</v>
      </c>
      <c r="D35" s="10"/>
      <c r="E35" s="10"/>
      <c r="F35" s="10"/>
      <c r="G35" s="10"/>
      <c r="H35" s="10"/>
      <c r="I35" s="10"/>
      <c r="J35" s="10">
        <v>8</v>
      </c>
    </row>
    <row r="36" spans="1:10" x14ac:dyDescent="0.25">
      <c r="A36" s="9" t="s">
        <v>503</v>
      </c>
      <c r="B36" s="10"/>
      <c r="C36" s="10"/>
      <c r="D36" s="10"/>
      <c r="E36" s="10">
        <v>1</v>
      </c>
      <c r="F36" s="10">
        <v>8</v>
      </c>
      <c r="G36" s="10"/>
      <c r="H36" s="10"/>
      <c r="I36" s="10"/>
      <c r="J36" s="10">
        <v>9</v>
      </c>
    </row>
    <row r="37" spans="1:10" x14ac:dyDescent="0.25">
      <c r="A37" s="11" t="s">
        <v>129</v>
      </c>
      <c r="B37" s="10"/>
      <c r="C37" s="10"/>
      <c r="D37" s="10"/>
      <c r="E37" s="10">
        <v>1</v>
      </c>
      <c r="F37" s="10">
        <v>7</v>
      </c>
      <c r="G37" s="10"/>
      <c r="H37" s="10"/>
      <c r="I37" s="10"/>
      <c r="J37" s="10">
        <v>8</v>
      </c>
    </row>
    <row r="38" spans="1:10" x14ac:dyDescent="0.25">
      <c r="A38" s="12" t="s">
        <v>1428</v>
      </c>
      <c r="B38" s="10"/>
      <c r="C38" s="10"/>
      <c r="D38" s="10"/>
      <c r="E38" s="10">
        <v>1</v>
      </c>
      <c r="F38" s="10">
        <v>6</v>
      </c>
      <c r="G38" s="10"/>
      <c r="H38" s="10"/>
      <c r="I38" s="10"/>
      <c r="J38" s="10">
        <v>7</v>
      </c>
    </row>
    <row r="39" spans="1:10" x14ac:dyDescent="0.25">
      <c r="A39" s="12" t="s">
        <v>1432</v>
      </c>
      <c r="B39" s="10"/>
      <c r="C39" s="10"/>
      <c r="D39" s="10"/>
      <c r="E39" s="10"/>
      <c r="F39" s="10">
        <v>1</v>
      </c>
      <c r="G39" s="10"/>
      <c r="H39" s="10"/>
      <c r="I39" s="10"/>
      <c r="J39" s="10">
        <v>1</v>
      </c>
    </row>
    <row r="40" spans="1:10" x14ac:dyDescent="0.25">
      <c r="A40" s="11" t="s">
        <v>180</v>
      </c>
      <c r="B40" s="10"/>
      <c r="C40" s="10"/>
      <c r="D40" s="10"/>
      <c r="E40" s="10"/>
      <c r="F40" s="10">
        <v>1</v>
      </c>
      <c r="G40" s="10"/>
      <c r="H40" s="10"/>
      <c r="I40" s="10"/>
      <c r="J40" s="10">
        <v>1</v>
      </c>
    </row>
    <row r="41" spans="1:10" x14ac:dyDescent="0.25">
      <c r="A41" s="12" t="s">
        <v>1431</v>
      </c>
      <c r="B41" s="10"/>
      <c r="C41" s="10"/>
      <c r="D41" s="10"/>
      <c r="E41" s="10"/>
      <c r="F41" s="10">
        <v>1</v>
      </c>
      <c r="G41" s="10"/>
      <c r="H41" s="10"/>
      <c r="I41" s="10"/>
      <c r="J41" s="10">
        <v>1</v>
      </c>
    </row>
    <row r="42" spans="1:10" x14ac:dyDescent="0.25">
      <c r="A42" s="9" t="s">
        <v>1222</v>
      </c>
      <c r="B42" s="10">
        <v>2</v>
      </c>
      <c r="C42" s="10">
        <v>57</v>
      </c>
      <c r="D42" s="10">
        <v>30</v>
      </c>
      <c r="E42" s="10">
        <v>33</v>
      </c>
      <c r="F42" s="10">
        <v>157</v>
      </c>
      <c r="G42" s="10"/>
      <c r="H42" s="10">
        <v>29</v>
      </c>
      <c r="I42" s="10"/>
      <c r="J42" s="10">
        <v>308</v>
      </c>
    </row>
    <row r="43" spans="1:10" x14ac:dyDescent="0.25">
      <c r="A43" s="11" t="s">
        <v>185</v>
      </c>
      <c r="B43" s="10"/>
      <c r="C43" s="10"/>
      <c r="D43" s="10">
        <v>13</v>
      </c>
      <c r="E43" s="10">
        <v>2</v>
      </c>
      <c r="F43" s="10"/>
      <c r="G43" s="10"/>
      <c r="H43" s="10"/>
      <c r="I43" s="10"/>
      <c r="J43" s="10">
        <v>15</v>
      </c>
    </row>
    <row r="44" spans="1:10" x14ac:dyDescent="0.25">
      <c r="A44" s="12" t="s">
        <v>1428</v>
      </c>
      <c r="B44" s="10"/>
      <c r="C44" s="10"/>
      <c r="D44" s="10"/>
      <c r="E44" s="10">
        <v>2</v>
      </c>
      <c r="F44" s="10"/>
      <c r="G44" s="10"/>
      <c r="H44" s="10"/>
      <c r="I44" s="10"/>
      <c r="J44" s="10">
        <v>2</v>
      </c>
    </row>
    <row r="45" spans="1:10" x14ac:dyDescent="0.25">
      <c r="A45" s="12" t="s">
        <v>1433</v>
      </c>
      <c r="B45" s="10"/>
      <c r="C45" s="10"/>
      <c r="D45" s="10">
        <v>13</v>
      </c>
      <c r="E45" s="10"/>
      <c r="F45" s="10"/>
      <c r="G45" s="10"/>
      <c r="H45" s="10"/>
      <c r="I45" s="10"/>
      <c r="J45" s="10">
        <v>13</v>
      </c>
    </row>
    <row r="46" spans="1:10" x14ac:dyDescent="0.25">
      <c r="A46" s="11" t="s">
        <v>293</v>
      </c>
      <c r="B46" s="10"/>
      <c r="C46" s="10"/>
      <c r="D46" s="10"/>
      <c r="E46" s="10"/>
      <c r="F46" s="10">
        <v>2</v>
      </c>
      <c r="G46" s="10"/>
      <c r="H46" s="10"/>
      <c r="I46" s="10"/>
      <c r="J46" s="10">
        <v>2</v>
      </c>
    </row>
    <row r="47" spans="1:10" x14ac:dyDescent="0.25">
      <c r="A47" s="12" t="s">
        <v>1428</v>
      </c>
      <c r="B47" s="10"/>
      <c r="C47" s="10"/>
      <c r="D47" s="10"/>
      <c r="E47" s="10"/>
      <c r="F47" s="10">
        <v>1</v>
      </c>
      <c r="G47" s="10"/>
      <c r="H47" s="10"/>
      <c r="I47" s="10"/>
      <c r="J47" s="10">
        <v>1</v>
      </c>
    </row>
    <row r="48" spans="1:10" x14ac:dyDescent="0.25">
      <c r="A48" s="12" t="s">
        <v>1431</v>
      </c>
      <c r="B48" s="10"/>
      <c r="C48" s="10"/>
      <c r="D48" s="10"/>
      <c r="E48" s="10"/>
      <c r="F48" s="10">
        <v>1</v>
      </c>
      <c r="G48" s="10"/>
      <c r="H48" s="10"/>
      <c r="I48" s="10"/>
      <c r="J48" s="10">
        <v>1</v>
      </c>
    </row>
    <row r="49" spans="1:10" x14ac:dyDescent="0.25">
      <c r="A49" s="11" t="s">
        <v>920</v>
      </c>
      <c r="B49" s="10"/>
      <c r="C49" s="10"/>
      <c r="D49" s="10"/>
      <c r="E49" s="10"/>
      <c r="F49" s="10">
        <v>1</v>
      </c>
      <c r="G49" s="10"/>
      <c r="H49" s="10"/>
      <c r="I49" s="10"/>
      <c r="J49" s="10">
        <v>1</v>
      </c>
    </row>
    <row r="50" spans="1:10" x14ac:dyDescent="0.25">
      <c r="A50" s="12" t="s">
        <v>1428</v>
      </c>
      <c r="B50" s="10"/>
      <c r="C50" s="10"/>
      <c r="D50" s="10"/>
      <c r="E50" s="10"/>
      <c r="F50" s="10">
        <v>1</v>
      </c>
      <c r="G50" s="10"/>
      <c r="H50" s="10"/>
      <c r="I50" s="10"/>
      <c r="J50" s="10">
        <v>1</v>
      </c>
    </row>
    <row r="51" spans="1:10" x14ac:dyDescent="0.25">
      <c r="A51" s="11" t="s">
        <v>47</v>
      </c>
      <c r="B51" s="10"/>
      <c r="C51" s="10"/>
      <c r="D51" s="10"/>
      <c r="E51" s="10"/>
      <c r="F51" s="10">
        <v>1</v>
      </c>
      <c r="G51" s="10"/>
      <c r="H51" s="10"/>
      <c r="I51" s="10"/>
      <c r="J51" s="10">
        <v>1</v>
      </c>
    </row>
    <row r="52" spans="1:10" x14ac:dyDescent="0.25">
      <c r="A52" s="12" t="s">
        <v>1430</v>
      </c>
      <c r="B52" s="10"/>
      <c r="C52" s="10"/>
      <c r="D52" s="10"/>
      <c r="E52" s="10"/>
      <c r="F52" s="10">
        <v>1</v>
      </c>
      <c r="G52" s="10"/>
      <c r="H52" s="10"/>
      <c r="I52" s="10"/>
      <c r="J52" s="10">
        <v>1</v>
      </c>
    </row>
    <row r="53" spans="1:10" x14ac:dyDescent="0.25">
      <c r="A53" s="11" t="s">
        <v>1231</v>
      </c>
      <c r="B53" s="10"/>
      <c r="C53" s="10"/>
      <c r="D53" s="10"/>
      <c r="E53" s="10"/>
      <c r="F53" s="10">
        <v>2</v>
      </c>
      <c r="G53" s="10"/>
      <c r="H53" s="10"/>
      <c r="I53" s="10"/>
      <c r="J53" s="10">
        <v>2</v>
      </c>
    </row>
    <row r="54" spans="1:10" x14ac:dyDescent="0.25">
      <c r="A54" s="12" t="s">
        <v>1428</v>
      </c>
      <c r="B54" s="10"/>
      <c r="C54" s="10"/>
      <c r="D54" s="10"/>
      <c r="E54" s="10"/>
      <c r="F54" s="10">
        <v>1</v>
      </c>
      <c r="G54" s="10"/>
      <c r="H54" s="10"/>
      <c r="I54" s="10"/>
      <c r="J54" s="10">
        <v>1</v>
      </c>
    </row>
    <row r="55" spans="1:10" x14ac:dyDescent="0.25">
      <c r="A55" s="12" t="s">
        <v>1431</v>
      </c>
      <c r="B55" s="10"/>
      <c r="C55" s="10"/>
      <c r="D55" s="10"/>
      <c r="E55" s="10"/>
      <c r="F55" s="10">
        <v>1</v>
      </c>
      <c r="G55" s="10"/>
      <c r="H55" s="10"/>
      <c r="I55" s="10"/>
      <c r="J55" s="10">
        <v>1</v>
      </c>
    </row>
    <row r="56" spans="1:10" x14ac:dyDescent="0.25">
      <c r="A56" s="11" t="s">
        <v>916</v>
      </c>
      <c r="B56" s="10"/>
      <c r="C56" s="10"/>
      <c r="D56" s="10"/>
      <c r="E56" s="10"/>
      <c r="F56" s="10">
        <v>2</v>
      </c>
      <c r="G56" s="10"/>
      <c r="H56" s="10"/>
      <c r="I56" s="10"/>
      <c r="J56" s="10">
        <v>2</v>
      </c>
    </row>
    <row r="57" spans="1:10" x14ac:dyDescent="0.25">
      <c r="A57" s="12" t="s">
        <v>1428</v>
      </c>
      <c r="B57" s="10"/>
      <c r="C57" s="10"/>
      <c r="D57" s="10"/>
      <c r="E57" s="10"/>
      <c r="F57" s="10">
        <v>2</v>
      </c>
      <c r="G57" s="10"/>
      <c r="H57" s="10"/>
      <c r="I57" s="10"/>
      <c r="J57" s="10">
        <v>2</v>
      </c>
    </row>
    <row r="58" spans="1:10" x14ac:dyDescent="0.25">
      <c r="A58" s="11" t="s">
        <v>64</v>
      </c>
      <c r="B58" s="10"/>
      <c r="C58" s="10">
        <v>2</v>
      </c>
      <c r="D58" s="10"/>
      <c r="E58" s="10"/>
      <c r="F58" s="10">
        <v>1</v>
      </c>
      <c r="G58" s="10"/>
      <c r="H58" s="10"/>
      <c r="I58" s="10"/>
      <c r="J58" s="10">
        <v>3</v>
      </c>
    </row>
    <row r="59" spans="1:10" x14ac:dyDescent="0.25">
      <c r="A59" s="12" t="s">
        <v>1431</v>
      </c>
      <c r="B59" s="10"/>
      <c r="C59" s="10"/>
      <c r="D59" s="10"/>
      <c r="E59" s="10"/>
      <c r="F59" s="10">
        <v>1</v>
      </c>
      <c r="G59" s="10"/>
      <c r="H59" s="10"/>
      <c r="I59" s="10"/>
      <c r="J59" s="10">
        <v>1</v>
      </c>
    </row>
    <row r="60" spans="1:10" x14ac:dyDescent="0.25">
      <c r="A60" s="12" t="s">
        <v>1429</v>
      </c>
      <c r="B60" s="10"/>
      <c r="C60" s="10">
        <v>2</v>
      </c>
      <c r="D60" s="10"/>
      <c r="E60" s="10"/>
      <c r="F60" s="10"/>
      <c r="G60" s="10"/>
      <c r="H60" s="10"/>
      <c r="I60" s="10"/>
      <c r="J60" s="10">
        <v>2</v>
      </c>
    </row>
    <row r="61" spans="1:10" x14ac:dyDescent="0.25">
      <c r="A61" s="11" t="s">
        <v>392</v>
      </c>
      <c r="B61" s="10"/>
      <c r="C61" s="10">
        <v>7</v>
      </c>
      <c r="D61" s="10"/>
      <c r="E61" s="10">
        <v>1</v>
      </c>
      <c r="F61" s="10"/>
      <c r="G61" s="10"/>
      <c r="H61" s="10"/>
      <c r="I61" s="10"/>
      <c r="J61" s="10">
        <v>8</v>
      </c>
    </row>
    <row r="62" spans="1:10" x14ac:dyDescent="0.25">
      <c r="A62" s="12" t="s">
        <v>1428</v>
      </c>
      <c r="B62" s="10"/>
      <c r="C62" s="10"/>
      <c r="D62" s="10"/>
      <c r="E62" s="10">
        <v>1</v>
      </c>
      <c r="F62" s="10"/>
      <c r="G62" s="10"/>
      <c r="H62" s="10"/>
      <c r="I62" s="10"/>
      <c r="J62" s="10">
        <v>1</v>
      </c>
    </row>
    <row r="63" spans="1:10" x14ac:dyDescent="0.25">
      <c r="A63" s="12" t="s">
        <v>1429</v>
      </c>
      <c r="B63" s="10"/>
      <c r="C63" s="10">
        <v>7</v>
      </c>
      <c r="D63" s="10"/>
      <c r="E63" s="10"/>
      <c r="F63" s="10"/>
      <c r="G63" s="10"/>
      <c r="H63" s="10"/>
      <c r="I63" s="10"/>
      <c r="J63" s="10">
        <v>7</v>
      </c>
    </row>
    <row r="64" spans="1:10" x14ac:dyDescent="0.25">
      <c r="A64" s="11" t="s">
        <v>615</v>
      </c>
      <c r="B64" s="10"/>
      <c r="C64" s="10">
        <v>1</v>
      </c>
      <c r="D64" s="10"/>
      <c r="E64" s="10"/>
      <c r="F64" s="10">
        <v>3</v>
      </c>
      <c r="G64" s="10"/>
      <c r="H64" s="10"/>
      <c r="I64" s="10"/>
      <c r="J64" s="10">
        <v>4</v>
      </c>
    </row>
    <row r="65" spans="1:10" x14ac:dyDescent="0.25">
      <c r="A65" s="12" t="s">
        <v>1428</v>
      </c>
      <c r="B65" s="10"/>
      <c r="C65" s="10"/>
      <c r="D65" s="10"/>
      <c r="E65" s="10"/>
      <c r="F65" s="10">
        <v>2</v>
      </c>
      <c r="G65" s="10"/>
      <c r="H65" s="10"/>
      <c r="I65" s="10"/>
      <c r="J65" s="10">
        <v>2</v>
      </c>
    </row>
    <row r="66" spans="1:10" x14ac:dyDescent="0.25">
      <c r="A66" s="12" t="s">
        <v>1434</v>
      </c>
      <c r="B66" s="10"/>
      <c r="C66" s="10"/>
      <c r="D66" s="10"/>
      <c r="E66" s="10"/>
      <c r="F66" s="10">
        <v>1</v>
      </c>
      <c r="G66" s="10"/>
      <c r="H66" s="10"/>
      <c r="I66" s="10"/>
      <c r="J66" s="10">
        <v>1</v>
      </c>
    </row>
    <row r="67" spans="1:10" x14ac:dyDescent="0.25">
      <c r="A67" s="12" t="s">
        <v>1429</v>
      </c>
      <c r="B67" s="10"/>
      <c r="C67" s="10">
        <v>1</v>
      </c>
      <c r="D67" s="10"/>
      <c r="E67" s="10"/>
      <c r="F67" s="10"/>
      <c r="G67" s="10"/>
      <c r="H67" s="10"/>
      <c r="I67" s="10"/>
      <c r="J67" s="10">
        <v>1</v>
      </c>
    </row>
    <row r="68" spans="1:10" x14ac:dyDescent="0.25">
      <c r="A68" s="11" t="s">
        <v>162</v>
      </c>
      <c r="B68" s="10"/>
      <c r="C68" s="10"/>
      <c r="D68" s="10"/>
      <c r="E68" s="10"/>
      <c r="F68" s="10">
        <v>1</v>
      </c>
      <c r="G68" s="10"/>
      <c r="H68" s="10"/>
      <c r="I68" s="10"/>
      <c r="J68" s="10">
        <v>1</v>
      </c>
    </row>
    <row r="69" spans="1:10" x14ac:dyDescent="0.25">
      <c r="A69" s="12" t="s">
        <v>1428</v>
      </c>
      <c r="B69" s="10"/>
      <c r="C69" s="10"/>
      <c r="D69" s="10"/>
      <c r="E69" s="10"/>
      <c r="F69" s="10">
        <v>1</v>
      </c>
      <c r="G69" s="10"/>
      <c r="H69" s="10"/>
      <c r="I69" s="10"/>
      <c r="J69" s="10">
        <v>1</v>
      </c>
    </row>
    <row r="70" spans="1:10" x14ac:dyDescent="0.25">
      <c r="A70" s="11" t="s">
        <v>938</v>
      </c>
      <c r="B70" s="10"/>
      <c r="C70" s="10"/>
      <c r="D70" s="10">
        <v>1</v>
      </c>
      <c r="E70" s="10"/>
      <c r="F70" s="10">
        <v>4</v>
      </c>
      <c r="G70" s="10"/>
      <c r="H70" s="10"/>
      <c r="I70" s="10"/>
      <c r="J70" s="10">
        <v>5</v>
      </c>
    </row>
    <row r="71" spans="1:10" x14ac:dyDescent="0.25">
      <c r="A71" s="12" t="s">
        <v>1435</v>
      </c>
      <c r="B71" s="10"/>
      <c r="C71" s="10"/>
      <c r="D71" s="10"/>
      <c r="E71" s="10"/>
      <c r="F71" s="10">
        <v>2</v>
      </c>
      <c r="G71" s="10"/>
      <c r="H71" s="10"/>
      <c r="I71" s="10"/>
      <c r="J71" s="10">
        <v>2</v>
      </c>
    </row>
    <row r="72" spans="1:10" x14ac:dyDescent="0.25">
      <c r="A72" s="12" t="s">
        <v>1431</v>
      </c>
      <c r="B72" s="10"/>
      <c r="C72" s="10"/>
      <c r="D72" s="10"/>
      <c r="E72" s="10"/>
      <c r="F72" s="10">
        <v>2</v>
      </c>
      <c r="G72" s="10"/>
      <c r="H72" s="10"/>
      <c r="I72" s="10"/>
      <c r="J72" s="10">
        <v>2</v>
      </c>
    </row>
    <row r="73" spans="1:10" x14ac:dyDescent="0.25">
      <c r="A73" s="12" t="s">
        <v>1433</v>
      </c>
      <c r="B73" s="10"/>
      <c r="C73" s="10"/>
      <c r="D73" s="10">
        <v>1</v>
      </c>
      <c r="E73" s="10"/>
      <c r="F73" s="10"/>
      <c r="G73" s="10"/>
      <c r="H73" s="10"/>
      <c r="I73" s="10"/>
      <c r="J73" s="10">
        <v>1</v>
      </c>
    </row>
    <row r="74" spans="1:10" x14ac:dyDescent="0.25">
      <c r="A74" s="11" t="s">
        <v>1341</v>
      </c>
      <c r="B74" s="10"/>
      <c r="C74" s="10"/>
      <c r="D74" s="10"/>
      <c r="E74" s="10"/>
      <c r="F74" s="10">
        <v>5</v>
      </c>
      <c r="G74" s="10"/>
      <c r="H74" s="10"/>
      <c r="I74" s="10"/>
      <c r="J74" s="10">
        <v>5</v>
      </c>
    </row>
    <row r="75" spans="1:10" x14ac:dyDescent="0.25">
      <c r="A75" s="12" t="s">
        <v>1428</v>
      </c>
      <c r="B75" s="10"/>
      <c r="C75" s="10"/>
      <c r="D75" s="10"/>
      <c r="E75" s="10"/>
      <c r="F75" s="10">
        <v>2</v>
      </c>
      <c r="G75" s="10"/>
      <c r="H75" s="10"/>
      <c r="I75" s="10"/>
      <c r="J75" s="10">
        <v>2</v>
      </c>
    </row>
    <row r="76" spans="1:10" x14ac:dyDescent="0.25">
      <c r="A76" s="12" t="s">
        <v>1434</v>
      </c>
      <c r="B76" s="10"/>
      <c r="C76" s="10"/>
      <c r="D76" s="10"/>
      <c r="E76" s="10"/>
      <c r="F76" s="10">
        <v>3</v>
      </c>
      <c r="G76" s="10"/>
      <c r="H76" s="10"/>
      <c r="I76" s="10"/>
      <c r="J76" s="10">
        <v>3</v>
      </c>
    </row>
    <row r="77" spans="1:10" x14ac:dyDescent="0.25">
      <c r="A77" s="11" t="s">
        <v>1385</v>
      </c>
      <c r="B77" s="10"/>
      <c r="C77" s="10"/>
      <c r="D77" s="10"/>
      <c r="E77" s="10"/>
      <c r="F77" s="10"/>
      <c r="G77" s="10"/>
      <c r="H77" s="10">
        <v>3</v>
      </c>
      <c r="I77" s="10"/>
      <c r="J77" s="10">
        <v>3</v>
      </c>
    </row>
    <row r="78" spans="1:10" x14ac:dyDescent="0.25">
      <c r="A78" s="12" t="s">
        <v>1433</v>
      </c>
      <c r="B78" s="10"/>
      <c r="C78" s="10"/>
      <c r="D78" s="10"/>
      <c r="E78" s="10"/>
      <c r="F78" s="10"/>
      <c r="G78" s="10"/>
      <c r="H78" s="10">
        <v>2</v>
      </c>
      <c r="I78" s="10"/>
      <c r="J78" s="10">
        <v>2</v>
      </c>
    </row>
    <row r="79" spans="1:10" x14ac:dyDescent="0.25">
      <c r="A79" s="12" t="s">
        <v>1430</v>
      </c>
      <c r="B79" s="10"/>
      <c r="C79" s="10"/>
      <c r="D79" s="10"/>
      <c r="E79" s="10"/>
      <c r="F79" s="10"/>
      <c r="G79" s="10"/>
      <c r="H79" s="10">
        <v>1</v>
      </c>
      <c r="I79" s="10"/>
      <c r="J79" s="10">
        <v>1</v>
      </c>
    </row>
    <row r="80" spans="1:10" x14ac:dyDescent="0.25">
      <c r="A80" s="11" t="s">
        <v>993</v>
      </c>
      <c r="B80" s="10"/>
      <c r="C80" s="10"/>
      <c r="D80" s="10"/>
      <c r="E80" s="10"/>
      <c r="F80" s="10">
        <v>1</v>
      </c>
      <c r="G80" s="10"/>
      <c r="H80" s="10">
        <v>2</v>
      </c>
      <c r="I80" s="10"/>
      <c r="J80" s="10">
        <v>3</v>
      </c>
    </row>
    <row r="81" spans="1:10" x14ac:dyDescent="0.25">
      <c r="A81" s="12" t="s">
        <v>1431</v>
      </c>
      <c r="B81" s="10"/>
      <c r="C81" s="10"/>
      <c r="D81" s="10"/>
      <c r="E81" s="10"/>
      <c r="F81" s="10">
        <v>1</v>
      </c>
      <c r="G81" s="10"/>
      <c r="H81" s="10"/>
      <c r="I81" s="10"/>
      <c r="J81" s="10">
        <v>1</v>
      </c>
    </row>
    <row r="82" spans="1:10" x14ac:dyDescent="0.25">
      <c r="A82" s="12" t="s">
        <v>1430</v>
      </c>
      <c r="B82" s="10"/>
      <c r="C82" s="10"/>
      <c r="D82" s="10"/>
      <c r="E82" s="10"/>
      <c r="F82" s="10"/>
      <c r="G82" s="10"/>
      <c r="H82" s="10">
        <v>2</v>
      </c>
      <c r="I82" s="10"/>
      <c r="J82" s="10">
        <v>2</v>
      </c>
    </row>
    <row r="83" spans="1:10" x14ac:dyDescent="0.25">
      <c r="A83" s="11" t="s">
        <v>66</v>
      </c>
      <c r="B83" s="10">
        <v>2</v>
      </c>
      <c r="C83" s="10"/>
      <c r="D83" s="10"/>
      <c r="E83" s="10"/>
      <c r="F83" s="10"/>
      <c r="G83" s="10"/>
      <c r="H83" s="10"/>
      <c r="I83" s="10"/>
      <c r="J83" s="10">
        <v>2</v>
      </c>
    </row>
    <row r="84" spans="1:10" x14ac:dyDescent="0.25">
      <c r="A84" s="12" t="s">
        <v>1435</v>
      </c>
      <c r="B84" s="10">
        <v>2</v>
      </c>
      <c r="C84" s="10"/>
      <c r="D84" s="10"/>
      <c r="E84" s="10"/>
      <c r="F84" s="10"/>
      <c r="G84" s="10"/>
      <c r="H84" s="10"/>
      <c r="I84" s="10"/>
      <c r="J84" s="10">
        <v>2</v>
      </c>
    </row>
    <row r="85" spans="1:10" x14ac:dyDescent="0.25">
      <c r="A85" s="11" t="s">
        <v>1042</v>
      </c>
      <c r="B85" s="10"/>
      <c r="C85" s="10"/>
      <c r="D85" s="10"/>
      <c r="E85" s="10"/>
      <c r="F85" s="10">
        <v>2</v>
      </c>
      <c r="G85" s="10"/>
      <c r="H85" s="10"/>
      <c r="I85" s="10"/>
      <c r="J85" s="10">
        <v>2</v>
      </c>
    </row>
    <row r="86" spans="1:10" x14ac:dyDescent="0.25">
      <c r="A86" s="12" t="s">
        <v>1431</v>
      </c>
      <c r="B86" s="10"/>
      <c r="C86" s="10"/>
      <c r="D86" s="10"/>
      <c r="E86" s="10"/>
      <c r="F86" s="10">
        <v>1</v>
      </c>
      <c r="G86" s="10"/>
      <c r="H86" s="10"/>
      <c r="I86" s="10"/>
      <c r="J86" s="10">
        <v>1</v>
      </c>
    </row>
    <row r="87" spans="1:10" x14ac:dyDescent="0.25">
      <c r="A87" s="12" t="s">
        <v>1436</v>
      </c>
      <c r="B87" s="10"/>
      <c r="C87" s="10"/>
      <c r="D87" s="10"/>
      <c r="E87" s="10"/>
      <c r="F87" s="10">
        <v>1</v>
      </c>
      <c r="G87" s="10"/>
      <c r="H87" s="10"/>
      <c r="I87" s="10"/>
      <c r="J87" s="10">
        <v>1</v>
      </c>
    </row>
    <row r="88" spans="1:10" x14ac:dyDescent="0.25">
      <c r="A88" s="11" t="s">
        <v>987</v>
      </c>
      <c r="B88" s="10"/>
      <c r="C88" s="10"/>
      <c r="D88" s="10"/>
      <c r="E88" s="10">
        <v>1</v>
      </c>
      <c r="F88" s="10">
        <v>3</v>
      </c>
      <c r="G88" s="10"/>
      <c r="H88" s="10"/>
      <c r="I88" s="10"/>
      <c r="J88" s="10">
        <v>4</v>
      </c>
    </row>
    <row r="89" spans="1:10" x14ac:dyDescent="0.25">
      <c r="A89" s="12" t="s">
        <v>1428</v>
      </c>
      <c r="B89" s="10"/>
      <c r="C89" s="10"/>
      <c r="D89" s="10"/>
      <c r="E89" s="10">
        <v>1</v>
      </c>
      <c r="F89" s="10">
        <v>1</v>
      </c>
      <c r="G89" s="10"/>
      <c r="H89" s="10"/>
      <c r="I89" s="10"/>
      <c r="J89" s="10">
        <v>2</v>
      </c>
    </row>
    <row r="90" spans="1:10" x14ac:dyDescent="0.25">
      <c r="A90" s="12" t="s">
        <v>1431</v>
      </c>
      <c r="B90" s="10"/>
      <c r="C90" s="10"/>
      <c r="D90" s="10"/>
      <c r="E90" s="10"/>
      <c r="F90" s="10">
        <v>2</v>
      </c>
      <c r="G90" s="10"/>
      <c r="H90" s="10"/>
      <c r="I90" s="10"/>
      <c r="J90" s="10">
        <v>2</v>
      </c>
    </row>
    <row r="91" spans="1:10" x14ac:dyDescent="0.25">
      <c r="A91" s="11" t="s">
        <v>1077</v>
      </c>
      <c r="B91" s="10"/>
      <c r="C91" s="10"/>
      <c r="D91" s="10"/>
      <c r="E91" s="10"/>
      <c r="F91" s="10">
        <v>1</v>
      </c>
      <c r="G91" s="10"/>
      <c r="H91" s="10"/>
      <c r="I91" s="10"/>
      <c r="J91" s="10">
        <v>1</v>
      </c>
    </row>
    <row r="92" spans="1:10" x14ac:dyDescent="0.25">
      <c r="A92" s="12" t="s">
        <v>1428</v>
      </c>
      <c r="B92" s="10"/>
      <c r="C92" s="10"/>
      <c r="D92" s="10"/>
      <c r="E92" s="10"/>
      <c r="F92" s="10">
        <v>1</v>
      </c>
      <c r="G92" s="10"/>
      <c r="H92" s="10"/>
      <c r="I92" s="10"/>
      <c r="J92" s="10">
        <v>1</v>
      </c>
    </row>
    <row r="93" spans="1:10" x14ac:dyDescent="0.25">
      <c r="A93" s="11" t="s">
        <v>1230</v>
      </c>
      <c r="B93" s="10"/>
      <c r="C93" s="10">
        <v>2</v>
      </c>
      <c r="D93" s="10"/>
      <c r="E93" s="10"/>
      <c r="F93" s="10">
        <v>8</v>
      </c>
      <c r="G93" s="10"/>
      <c r="H93" s="10"/>
      <c r="I93" s="10"/>
      <c r="J93" s="10">
        <v>10</v>
      </c>
    </row>
    <row r="94" spans="1:10" x14ac:dyDescent="0.25">
      <c r="A94" s="12" t="s">
        <v>1428</v>
      </c>
      <c r="B94" s="10"/>
      <c r="C94" s="10"/>
      <c r="D94" s="10"/>
      <c r="E94" s="10"/>
      <c r="F94" s="10">
        <v>6</v>
      </c>
      <c r="G94" s="10"/>
      <c r="H94" s="10"/>
      <c r="I94" s="10"/>
      <c r="J94" s="10">
        <v>6</v>
      </c>
    </row>
    <row r="95" spans="1:10" x14ac:dyDescent="0.25">
      <c r="A95" s="12" t="s">
        <v>1431</v>
      </c>
      <c r="B95" s="10"/>
      <c r="C95" s="10"/>
      <c r="D95" s="10"/>
      <c r="E95" s="10"/>
      <c r="F95" s="10">
        <v>2</v>
      </c>
      <c r="G95" s="10"/>
      <c r="H95" s="10"/>
      <c r="I95" s="10"/>
      <c r="J95" s="10">
        <v>2</v>
      </c>
    </row>
    <row r="96" spans="1:10" x14ac:dyDescent="0.25">
      <c r="A96" s="12" t="s">
        <v>1432</v>
      </c>
      <c r="B96" s="10"/>
      <c r="C96" s="10">
        <v>2</v>
      </c>
      <c r="D96" s="10"/>
      <c r="E96" s="10"/>
      <c r="F96" s="10"/>
      <c r="G96" s="10"/>
      <c r="H96" s="10"/>
      <c r="I96" s="10"/>
      <c r="J96" s="10">
        <v>2</v>
      </c>
    </row>
    <row r="97" spans="1:10" x14ac:dyDescent="0.25">
      <c r="A97" s="11" t="s">
        <v>1212</v>
      </c>
      <c r="B97" s="10"/>
      <c r="C97" s="10"/>
      <c r="D97" s="10"/>
      <c r="E97" s="10"/>
      <c r="F97" s="10">
        <v>4</v>
      </c>
      <c r="G97" s="10"/>
      <c r="H97" s="10"/>
      <c r="I97" s="10"/>
      <c r="J97" s="10">
        <v>4</v>
      </c>
    </row>
    <row r="98" spans="1:10" x14ac:dyDescent="0.25">
      <c r="A98" s="12" t="s">
        <v>1428</v>
      </c>
      <c r="B98" s="10"/>
      <c r="C98" s="10"/>
      <c r="D98" s="10"/>
      <c r="E98" s="10"/>
      <c r="F98" s="10">
        <v>4</v>
      </c>
      <c r="G98" s="10"/>
      <c r="H98" s="10"/>
      <c r="I98" s="10"/>
      <c r="J98" s="10">
        <v>4</v>
      </c>
    </row>
    <row r="99" spans="1:10" x14ac:dyDescent="0.25">
      <c r="A99" s="11" t="s">
        <v>519</v>
      </c>
      <c r="B99" s="10"/>
      <c r="C99" s="10"/>
      <c r="D99" s="10"/>
      <c r="E99" s="10"/>
      <c r="F99" s="10">
        <v>1</v>
      </c>
      <c r="G99" s="10"/>
      <c r="H99" s="10"/>
      <c r="I99" s="10"/>
      <c r="J99" s="10">
        <v>1</v>
      </c>
    </row>
    <row r="100" spans="1:10" x14ac:dyDescent="0.25">
      <c r="A100" s="12" t="s">
        <v>1435</v>
      </c>
      <c r="B100" s="10"/>
      <c r="C100" s="10"/>
      <c r="D100" s="10"/>
      <c r="E100" s="10"/>
      <c r="F100" s="10">
        <v>1</v>
      </c>
      <c r="G100" s="10"/>
      <c r="H100" s="10"/>
      <c r="I100" s="10"/>
      <c r="J100" s="10">
        <v>1</v>
      </c>
    </row>
    <row r="101" spans="1:10" x14ac:dyDescent="0.25">
      <c r="A101" s="11" t="s">
        <v>895</v>
      </c>
      <c r="B101" s="10"/>
      <c r="C101" s="10">
        <v>1</v>
      </c>
      <c r="D101" s="10"/>
      <c r="E101" s="10"/>
      <c r="F101" s="10"/>
      <c r="G101" s="10"/>
      <c r="H101" s="10"/>
      <c r="I101" s="10"/>
      <c r="J101" s="10">
        <v>1</v>
      </c>
    </row>
    <row r="102" spans="1:10" x14ac:dyDescent="0.25">
      <c r="A102" s="12" t="s">
        <v>1429</v>
      </c>
      <c r="B102" s="10"/>
      <c r="C102" s="10">
        <v>1</v>
      </c>
      <c r="D102" s="10"/>
      <c r="E102" s="10"/>
      <c r="F102" s="10"/>
      <c r="G102" s="10"/>
      <c r="H102" s="10"/>
      <c r="I102" s="10"/>
      <c r="J102" s="10">
        <v>1</v>
      </c>
    </row>
    <row r="103" spans="1:10" x14ac:dyDescent="0.25">
      <c r="A103" s="11" t="s">
        <v>1245</v>
      </c>
      <c r="B103" s="10"/>
      <c r="C103" s="10"/>
      <c r="D103" s="10"/>
      <c r="E103" s="10"/>
      <c r="F103" s="10">
        <v>1</v>
      </c>
      <c r="G103" s="10"/>
      <c r="H103" s="10"/>
      <c r="I103" s="10"/>
      <c r="J103" s="10">
        <v>1</v>
      </c>
    </row>
    <row r="104" spans="1:10" x14ac:dyDescent="0.25">
      <c r="A104" s="12" t="s">
        <v>1428</v>
      </c>
      <c r="B104" s="10"/>
      <c r="C104" s="10"/>
      <c r="D104" s="10"/>
      <c r="E104" s="10"/>
      <c r="F104" s="10">
        <v>1</v>
      </c>
      <c r="G104" s="10"/>
      <c r="H104" s="10"/>
      <c r="I104" s="10"/>
      <c r="J104" s="10">
        <v>1</v>
      </c>
    </row>
    <row r="105" spans="1:10" x14ac:dyDescent="0.25">
      <c r="A105" s="11" t="s">
        <v>574</v>
      </c>
      <c r="B105" s="10"/>
      <c r="C105" s="10"/>
      <c r="D105" s="10"/>
      <c r="E105" s="10">
        <v>8</v>
      </c>
      <c r="F105" s="10">
        <v>5</v>
      </c>
      <c r="G105" s="10"/>
      <c r="H105" s="10"/>
      <c r="I105" s="10"/>
      <c r="J105" s="10">
        <v>13</v>
      </c>
    </row>
    <row r="106" spans="1:10" x14ac:dyDescent="0.25">
      <c r="A106" s="12" t="s">
        <v>1428</v>
      </c>
      <c r="B106" s="10"/>
      <c r="C106" s="10"/>
      <c r="D106" s="10"/>
      <c r="E106" s="10">
        <v>8</v>
      </c>
      <c r="F106" s="10">
        <v>4</v>
      </c>
      <c r="G106" s="10"/>
      <c r="H106" s="10"/>
      <c r="I106" s="10"/>
      <c r="J106" s="10">
        <v>12</v>
      </c>
    </row>
    <row r="107" spans="1:10" x14ac:dyDescent="0.25">
      <c r="A107" s="12" t="s">
        <v>1436</v>
      </c>
      <c r="B107" s="10"/>
      <c r="C107" s="10"/>
      <c r="D107" s="10"/>
      <c r="E107" s="10"/>
      <c r="F107" s="10">
        <v>1</v>
      </c>
      <c r="G107" s="10"/>
      <c r="H107" s="10"/>
      <c r="I107" s="10"/>
      <c r="J107" s="10">
        <v>1</v>
      </c>
    </row>
    <row r="108" spans="1:10" x14ac:dyDescent="0.25">
      <c r="A108" s="11" t="s">
        <v>1235</v>
      </c>
      <c r="B108" s="10"/>
      <c r="C108" s="10">
        <v>6</v>
      </c>
      <c r="D108" s="10">
        <v>2</v>
      </c>
      <c r="E108" s="10"/>
      <c r="F108" s="10">
        <v>5</v>
      </c>
      <c r="G108" s="10"/>
      <c r="H108" s="10">
        <v>2</v>
      </c>
      <c r="I108" s="10"/>
      <c r="J108" s="10">
        <v>15</v>
      </c>
    </row>
    <row r="109" spans="1:10" x14ac:dyDescent="0.25">
      <c r="A109" s="12" t="s">
        <v>1428</v>
      </c>
      <c r="B109" s="10"/>
      <c r="C109" s="10"/>
      <c r="D109" s="10"/>
      <c r="E109" s="10"/>
      <c r="F109" s="10">
        <v>3</v>
      </c>
      <c r="G109" s="10"/>
      <c r="H109" s="10"/>
      <c r="I109" s="10"/>
      <c r="J109" s="10">
        <v>3</v>
      </c>
    </row>
    <row r="110" spans="1:10" x14ac:dyDescent="0.25">
      <c r="A110" s="12" t="s">
        <v>1431</v>
      </c>
      <c r="B110" s="10"/>
      <c r="C110" s="10"/>
      <c r="D110" s="10"/>
      <c r="E110" s="10"/>
      <c r="F110" s="10">
        <v>2</v>
      </c>
      <c r="G110" s="10"/>
      <c r="H110" s="10"/>
      <c r="I110" s="10"/>
      <c r="J110" s="10">
        <v>2</v>
      </c>
    </row>
    <row r="111" spans="1:10" x14ac:dyDescent="0.25">
      <c r="A111" s="12" t="s">
        <v>1429</v>
      </c>
      <c r="B111" s="10"/>
      <c r="C111" s="10">
        <v>4</v>
      </c>
      <c r="D111" s="10"/>
      <c r="E111" s="10"/>
      <c r="F111" s="10"/>
      <c r="G111" s="10"/>
      <c r="H111" s="10">
        <v>2</v>
      </c>
      <c r="I111" s="10"/>
      <c r="J111" s="10">
        <v>6</v>
      </c>
    </row>
    <row r="112" spans="1:10" x14ac:dyDescent="0.25">
      <c r="A112" s="12" t="s">
        <v>1433</v>
      </c>
      <c r="B112" s="10"/>
      <c r="C112" s="10">
        <v>2</v>
      </c>
      <c r="D112" s="10"/>
      <c r="E112" s="10"/>
      <c r="F112" s="10"/>
      <c r="G112" s="10"/>
      <c r="H112" s="10"/>
      <c r="I112" s="10"/>
      <c r="J112" s="10">
        <v>2</v>
      </c>
    </row>
    <row r="113" spans="1:10" x14ac:dyDescent="0.25">
      <c r="A113" s="12" t="s">
        <v>1430</v>
      </c>
      <c r="B113" s="10"/>
      <c r="C113" s="10"/>
      <c r="D113" s="10">
        <v>2</v>
      </c>
      <c r="E113" s="10"/>
      <c r="F113" s="10"/>
      <c r="G113" s="10"/>
      <c r="H113" s="10"/>
      <c r="I113" s="10"/>
      <c r="J113" s="10">
        <v>2</v>
      </c>
    </row>
    <row r="114" spans="1:10" x14ac:dyDescent="0.25">
      <c r="A114" s="11" t="s">
        <v>932</v>
      </c>
      <c r="B114" s="10"/>
      <c r="C114" s="10">
        <v>2</v>
      </c>
      <c r="D114" s="10"/>
      <c r="E114" s="10">
        <v>1</v>
      </c>
      <c r="F114" s="10">
        <v>3</v>
      </c>
      <c r="G114" s="10"/>
      <c r="H114" s="10"/>
      <c r="I114" s="10"/>
      <c r="J114" s="10">
        <v>6</v>
      </c>
    </row>
    <row r="115" spans="1:10" x14ac:dyDescent="0.25">
      <c r="A115" s="12" t="s">
        <v>1428</v>
      </c>
      <c r="B115" s="10"/>
      <c r="C115" s="10"/>
      <c r="D115" s="10"/>
      <c r="E115" s="10">
        <v>1</v>
      </c>
      <c r="F115" s="10">
        <v>1</v>
      </c>
      <c r="G115" s="10"/>
      <c r="H115" s="10"/>
      <c r="I115" s="10"/>
      <c r="J115" s="10">
        <v>2</v>
      </c>
    </row>
    <row r="116" spans="1:10" x14ac:dyDescent="0.25">
      <c r="A116" s="12" t="s">
        <v>1431</v>
      </c>
      <c r="B116" s="10"/>
      <c r="C116" s="10"/>
      <c r="D116" s="10"/>
      <c r="E116" s="10"/>
      <c r="F116" s="10">
        <v>2</v>
      </c>
      <c r="G116" s="10"/>
      <c r="H116" s="10"/>
      <c r="I116" s="10"/>
      <c r="J116" s="10">
        <v>2</v>
      </c>
    </row>
    <row r="117" spans="1:10" x14ac:dyDescent="0.25">
      <c r="A117" s="12" t="s">
        <v>1429</v>
      </c>
      <c r="B117" s="10"/>
      <c r="C117" s="10">
        <v>2</v>
      </c>
      <c r="D117" s="10"/>
      <c r="E117" s="10"/>
      <c r="F117" s="10"/>
      <c r="G117" s="10"/>
      <c r="H117" s="10"/>
      <c r="I117" s="10"/>
      <c r="J117" s="10">
        <v>2</v>
      </c>
    </row>
    <row r="118" spans="1:10" x14ac:dyDescent="0.25">
      <c r="A118" s="11" t="s">
        <v>1085</v>
      </c>
      <c r="B118" s="10"/>
      <c r="C118" s="10"/>
      <c r="D118" s="10"/>
      <c r="E118" s="10">
        <v>4</v>
      </c>
      <c r="F118" s="10">
        <v>1</v>
      </c>
      <c r="G118" s="10"/>
      <c r="H118" s="10"/>
      <c r="I118" s="10"/>
      <c r="J118" s="10">
        <v>5</v>
      </c>
    </row>
    <row r="119" spans="1:10" x14ac:dyDescent="0.25">
      <c r="A119" s="12" t="s">
        <v>1428</v>
      </c>
      <c r="B119" s="10"/>
      <c r="C119" s="10"/>
      <c r="D119" s="10"/>
      <c r="E119" s="10">
        <v>4</v>
      </c>
      <c r="F119" s="10">
        <v>1</v>
      </c>
      <c r="G119" s="10"/>
      <c r="H119" s="10"/>
      <c r="I119" s="10"/>
      <c r="J119" s="10">
        <v>5</v>
      </c>
    </row>
    <row r="120" spans="1:10" x14ac:dyDescent="0.25">
      <c r="A120" s="11" t="s">
        <v>1165</v>
      </c>
      <c r="B120" s="10"/>
      <c r="C120" s="10"/>
      <c r="D120" s="10"/>
      <c r="E120" s="10">
        <v>1</v>
      </c>
      <c r="F120" s="10"/>
      <c r="G120" s="10"/>
      <c r="H120" s="10"/>
      <c r="I120" s="10"/>
      <c r="J120" s="10">
        <v>1</v>
      </c>
    </row>
    <row r="121" spans="1:10" x14ac:dyDescent="0.25">
      <c r="A121" s="12" t="s">
        <v>1428</v>
      </c>
      <c r="B121" s="10"/>
      <c r="C121" s="10"/>
      <c r="D121" s="10"/>
      <c r="E121" s="10">
        <v>1</v>
      </c>
      <c r="F121" s="10"/>
      <c r="G121" s="10"/>
      <c r="H121" s="10"/>
      <c r="I121" s="10"/>
      <c r="J121" s="10">
        <v>1</v>
      </c>
    </row>
    <row r="122" spans="1:10" x14ac:dyDescent="0.25">
      <c r="A122" s="11" t="s">
        <v>174</v>
      </c>
      <c r="B122" s="10"/>
      <c r="C122" s="10"/>
      <c r="D122" s="10"/>
      <c r="E122" s="10"/>
      <c r="F122" s="10">
        <v>2</v>
      </c>
      <c r="G122" s="10"/>
      <c r="H122" s="10"/>
      <c r="I122" s="10"/>
      <c r="J122" s="10">
        <v>2</v>
      </c>
    </row>
    <row r="123" spans="1:10" x14ac:dyDescent="0.25">
      <c r="A123" s="12" t="s">
        <v>1428</v>
      </c>
      <c r="B123" s="10"/>
      <c r="C123" s="10"/>
      <c r="D123" s="10"/>
      <c r="E123" s="10"/>
      <c r="F123" s="10">
        <v>1</v>
      </c>
      <c r="G123" s="10"/>
      <c r="H123" s="10"/>
      <c r="I123" s="10"/>
      <c r="J123" s="10">
        <v>1</v>
      </c>
    </row>
    <row r="124" spans="1:10" x14ac:dyDescent="0.25">
      <c r="A124" s="12" t="s">
        <v>1431</v>
      </c>
      <c r="B124" s="10"/>
      <c r="C124" s="10"/>
      <c r="D124" s="10"/>
      <c r="E124" s="10"/>
      <c r="F124" s="10">
        <v>1</v>
      </c>
      <c r="G124" s="10"/>
      <c r="H124" s="10"/>
      <c r="I124" s="10"/>
      <c r="J124" s="10">
        <v>1</v>
      </c>
    </row>
    <row r="125" spans="1:10" x14ac:dyDescent="0.25">
      <c r="A125" s="11" t="s">
        <v>680</v>
      </c>
      <c r="B125" s="10"/>
      <c r="C125" s="10"/>
      <c r="D125" s="10"/>
      <c r="E125" s="10">
        <v>5</v>
      </c>
      <c r="F125" s="10"/>
      <c r="G125" s="10"/>
      <c r="H125" s="10"/>
      <c r="I125" s="10"/>
      <c r="J125" s="10">
        <v>5</v>
      </c>
    </row>
    <row r="126" spans="1:10" x14ac:dyDescent="0.25">
      <c r="A126" s="12" t="s">
        <v>1428</v>
      </c>
      <c r="B126" s="10"/>
      <c r="C126" s="10"/>
      <c r="D126" s="10"/>
      <c r="E126" s="10">
        <v>5</v>
      </c>
      <c r="F126" s="10"/>
      <c r="G126" s="10"/>
      <c r="H126" s="10"/>
      <c r="I126" s="10"/>
      <c r="J126" s="10">
        <v>5</v>
      </c>
    </row>
    <row r="127" spans="1:10" x14ac:dyDescent="0.25">
      <c r="A127" s="11" t="s">
        <v>472</v>
      </c>
      <c r="B127" s="10"/>
      <c r="C127" s="10"/>
      <c r="D127" s="10"/>
      <c r="E127" s="10"/>
      <c r="F127" s="10">
        <v>1</v>
      </c>
      <c r="G127" s="10"/>
      <c r="H127" s="10"/>
      <c r="I127" s="10"/>
      <c r="J127" s="10">
        <v>1</v>
      </c>
    </row>
    <row r="128" spans="1:10" x14ac:dyDescent="0.25">
      <c r="A128" s="12" t="s">
        <v>1428</v>
      </c>
      <c r="B128" s="10"/>
      <c r="C128" s="10"/>
      <c r="D128" s="10"/>
      <c r="E128" s="10"/>
      <c r="F128" s="10">
        <v>1</v>
      </c>
      <c r="G128" s="10"/>
      <c r="H128" s="10"/>
      <c r="I128" s="10"/>
      <c r="J128" s="10">
        <v>1</v>
      </c>
    </row>
    <row r="129" spans="1:10" x14ac:dyDescent="0.25">
      <c r="A129" s="11" t="s">
        <v>848</v>
      </c>
      <c r="B129" s="10"/>
      <c r="C129" s="10"/>
      <c r="D129" s="10"/>
      <c r="E129" s="10"/>
      <c r="F129" s="10">
        <v>1</v>
      </c>
      <c r="G129" s="10"/>
      <c r="H129" s="10"/>
      <c r="I129" s="10"/>
      <c r="J129" s="10">
        <v>1</v>
      </c>
    </row>
    <row r="130" spans="1:10" x14ac:dyDescent="0.25">
      <c r="A130" s="12" t="s">
        <v>1428</v>
      </c>
      <c r="B130" s="10"/>
      <c r="C130" s="10"/>
      <c r="D130" s="10"/>
      <c r="E130" s="10"/>
      <c r="F130" s="10">
        <v>1</v>
      </c>
      <c r="G130" s="10"/>
      <c r="H130" s="10"/>
      <c r="I130" s="10"/>
      <c r="J130" s="10">
        <v>1</v>
      </c>
    </row>
    <row r="131" spans="1:10" x14ac:dyDescent="0.25">
      <c r="A131" s="11" t="s">
        <v>300</v>
      </c>
      <c r="B131" s="10"/>
      <c r="C131" s="10">
        <v>3</v>
      </c>
      <c r="D131" s="10"/>
      <c r="E131" s="10"/>
      <c r="F131" s="10">
        <v>1</v>
      </c>
      <c r="G131" s="10"/>
      <c r="H131" s="10"/>
      <c r="I131" s="10"/>
      <c r="J131" s="10">
        <v>4</v>
      </c>
    </row>
    <row r="132" spans="1:10" x14ac:dyDescent="0.25">
      <c r="A132" s="12" t="s">
        <v>1435</v>
      </c>
      <c r="B132" s="10"/>
      <c r="C132" s="10"/>
      <c r="D132" s="10"/>
      <c r="E132" s="10"/>
      <c r="F132" s="10">
        <v>1</v>
      </c>
      <c r="G132" s="10"/>
      <c r="H132" s="10"/>
      <c r="I132" s="10"/>
      <c r="J132" s="10">
        <v>1</v>
      </c>
    </row>
    <row r="133" spans="1:10" x14ac:dyDescent="0.25">
      <c r="A133" s="12" t="s">
        <v>1429</v>
      </c>
      <c r="B133" s="10"/>
      <c r="C133" s="10">
        <v>3</v>
      </c>
      <c r="D133" s="10"/>
      <c r="E133" s="10"/>
      <c r="F133" s="10"/>
      <c r="G133" s="10"/>
      <c r="H133" s="10"/>
      <c r="I133" s="10"/>
      <c r="J133" s="10">
        <v>3</v>
      </c>
    </row>
    <row r="134" spans="1:10" x14ac:dyDescent="0.25">
      <c r="A134" s="11" t="s">
        <v>1075</v>
      </c>
      <c r="B134" s="10"/>
      <c r="C134" s="10">
        <v>2</v>
      </c>
      <c r="D134" s="10"/>
      <c r="E134" s="10"/>
      <c r="F134" s="10"/>
      <c r="G134" s="10"/>
      <c r="H134" s="10"/>
      <c r="I134" s="10"/>
      <c r="J134" s="10">
        <v>2</v>
      </c>
    </row>
    <row r="135" spans="1:10" x14ac:dyDescent="0.25">
      <c r="A135" s="12" t="s">
        <v>1429</v>
      </c>
      <c r="B135" s="10"/>
      <c r="C135" s="10">
        <v>2</v>
      </c>
      <c r="D135" s="10"/>
      <c r="E135" s="10"/>
      <c r="F135" s="10"/>
      <c r="G135" s="10"/>
      <c r="H135" s="10"/>
      <c r="I135" s="10"/>
      <c r="J135" s="10">
        <v>2</v>
      </c>
    </row>
    <row r="136" spans="1:10" x14ac:dyDescent="0.25">
      <c r="A136" s="11" t="s">
        <v>282</v>
      </c>
      <c r="B136" s="10"/>
      <c r="C136" s="10"/>
      <c r="D136" s="10"/>
      <c r="E136" s="10"/>
      <c r="F136" s="10">
        <v>1</v>
      </c>
      <c r="G136" s="10"/>
      <c r="H136" s="10"/>
      <c r="I136" s="10"/>
      <c r="J136" s="10">
        <v>1</v>
      </c>
    </row>
    <row r="137" spans="1:10" x14ac:dyDescent="0.25">
      <c r="A137" s="12" t="s">
        <v>1436</v>
      </c>
      <c r="B137" s="10"/>
      <c r="C137" s="10"/>
      <c r="D137" s="10"/>
      <c r="E137" s="10"/>
      <c r="F137" s="10">
        <v>1</v>
      </c>
      <c r="G137" s="10"/>
      <c r="H137" s="10"/>
      <c r="I137" s="10"/>
      <c r="J137" s="10">
        <v>1</v>
      </c>
    </row>
    <row r="138" spans="1:10" x14ac:dyDescent="0.25">
      <c r="A138" s="11" t="s">
        <v>758</v>
      </c>
      <c r="B138" s="10"/>
      <c r="C138" s="10">
        <v>3</v>
      </c>
      <c r="D138" s="10"/>
      <c r="E138" s="10"/>
      <c r="F138" s="10">
        <v>5</v>
      </c>
      <c r="G138" s="10"/>
      <c r="H138" s="10"/>
      <c r="I138" s="10"/>
      <c r="J138" s="10">
        <v>8</v>
      </c>
    </row>
    <row r="139" spans="1:10" x14ac:dyDescent="0.25">
      <c r="A139" s="12" t="s">
        <v>1428</v>
      </c>
      <c r="B139" s="10"/>
      <c r="C139" s="10"/>
      <c r="D139" s="10"/>
      <c r="E139" s="10"/>
      <c r="F139" s="10">
        <v>2</v>
      </c>
      <c r="G139" s="10"/>
      <c r="H139" s="10"/>
      <c r="I139" s="10"/>
      <c r="J139" s="10">
        <v>2</v>
      </c>
    </row>
    <row r="140" spans="1:10" x14ac:dyDescent="0.25">
      <c r="A140" s="12" t="s">
        <v>1431</v>
      </c>
      <c r="B140" s="10"/>
      <c r="C140" s="10"/>
      <c r="D140" s="10"/>
      <c r="E140" s="10"/>
      <c r="F140" s="10">
        <v>3</v>
      </c>
      <c r="G140" s="10"/>
      <c r="H140" s="10"/>
      <c r="I140" s="10"/>
      <c r="J140" s="10">
        <v>3</v>
      </c>
    </row>
    <row r="141" spans="1:10" x14ac:dyDescent="0.25">
      <c r="A141" s="12" t="s">
        <v>1429</v>
      </c>
      <c r="B141" s="10"/>
      <c r="C141" s="10">
        <v>3</v>
      </c>
      <c r="D141" s="10"/>
      <c r="E141" s="10"/>
      <c r="F141" s="10"/>
      <c r="G141" s="10"/>
      <c r="H141" s="10"/>
      <c r="I141" s="10"/>
      <c r="J141" s="10">
        <v>3</v>
      </c>
    </row>
    <row r="142" spans="1:10" x14ac:dyDescent="0.25">
      <c r="A142" s="11" t="s">
        <v>126</v>
      </c>
      <c r="B142" s="10"/>
      <c r="C142" s="10">
        <v>2</v>
      </c>
      <c r="D142" s="10"/>
      <c r="E142" s="10"/>
      <c r="F142" s="10"/>
      <c r="G142" s="10"/>
      <c r="H142" s="10"/>
      <c r="I142" s="10"/>
      <c r="J142" s="10">
        <v>2</v>
      </c>
    </row>
    <row r="143" spans="1:10" x14ac:dyDescent="0.25">
      <c r="A143" s="12" t="s">
        <v>1429</v>
      </c>
      <c r="B143" s="10"/>
      <c r="C143" s="10">
        <v>1</v>
      </c>
      <c r="D143" s="10"/>
      <c r="E143" s="10"/>
      <c r="F143" s="10"/>
      <c r="G143" s="10"/>
      <c r="H143" s="10"/>
      <c r="I143" s="10"/>
      <c r="J143" s="10">
        <v>1</v>
      </c>
    </row>
    <row r="144" spans="1:10" x14ac:dyDescent="0.25">
      <c r="A144" s="12" t="s">
        <v>1433</v>
      </c>
      <c r="B144" s="10"/>
      <c r="C144" s="10">
        <v>1</v>
      </c>
      <c r="D144" s="10"/>
      <c r="E144" s="10"/>
      <c r="F144" s="10"/>
      <c r="G144" s="10"/>
      <c r="H144" s="10"/>
      <c r="I144" s="10"/>
      <c r="J144" s="10">
        <v>1</v>
      </c>
    </row>
    <row r="145" spans="1:10" x14ac:dyDescent="0.25">
      <c r="A145" s="11" t="s">
        <v>517</v>
      </c>
      <c r="B145" s="10"/>
      <c r="C145" s="10"/>
      <c r="D145" s="10"/>
      <c r="E145" s="10"/>
      <c r="F145" s="10">
        <v>2</v>
      </c>
      <c r="G145" s="10"/>
      <c r="H145" s="10"/>
      <c r="I145" s="10"/>
      <c r="J145" s="10">
        <v>2</v>
      </c>
    </row>
    <row r="146" spans="1:10" x14ac:dyDescent="0.25">
      <c r="A146" s="12" t="s">
        <v>1428</v>
      </c>
      <c r="B146" s="10"/>
      <c r="C146" s="10"/>
      <c r="D146" s="10"/>
      <c r="E146" s="10"/>
      <c r="F146" s="10">
        <v>2</v>
      </c>
      <c r="G146" s="10"/>
      <c r="H146" s="10"/>
      <c r="I146" s="10"/>
      <c r="J146" s="10">
        <v>2</v>
      </c>
    </row>
    <row r="147" spans="1:10" x14ac:dyDescent="0.25">
      <c r="A147" s="11" t="s">
        <v>1031</v>
      </c>
      <c r="B147" s="10"/>
      <c r="C147" s="10"/>
      <c r="D147" s="10"/>
      <c r="E147" s="10"/>
      <c r="F147" s="10">
        <v>1</v>
      </c>
      <c r="G147" s="10"/>
      <c r="H147" s="10"/>
      <c r="I147" s="10"/>
      <c r="J147" s="10">
        <v>1</v>
      </c>
    </row>
    <row r="148" spans="1:10" x14ac:dyDescent="0.25">
      <c r="A148" s="12" t="s">
        <v>1434</v>
      </c>
      <c r="B148" s="10"/>
      <c r="C148" s="10"/>
      <c r="D148" s="10"/>
      <c r="E148" s="10"/>
      <c r="F148" s="10">
        <v>1</v>
      </c>
      <c r="G148" s="10"/>
      <c r="H148" s="10"/>
      <c r="I148" s="10"/>
      <c r="J148" s="10">
        <v>1</v>
      </c>
    </row>
    <row r="149" spans="1:10" x14ac:dyDescent="0.25">
      <c r="A149" s="11" t="s">
        <v>1352</v>
      </c>
      <c r="B149" s="10"/>
      <c r="C149" s="10"/>
      <c r="D149" s="10"/>
      <c r="E149" s="10"/>
      <c r="F149" s="10"/>
      <c r="G149" s="10"/>
      <c r="H149" s="10">
        <v>10</v>
      </c>
      <c r="I149" s="10"/>
      <c r="J149" s="10">
        <v>10</v>
      </c>
    </row>
    <row r="150" spans="1:10" x14ac:dyDescent="0.25">
      <c r="A150" s="12" t="s">
        <v>1434</v>
      </c>
      <c r="B150" s="10"/>
      <c r="C150" s="10"/>
      <c r="D150" s="10"/>
      <c r="E150" s="10"/>
      <c r="F150" s="10"/>
      <c r="G150" s="10"/>
      <c r="H150" s="10">
        <v>9</v>
      </c>
      <c r="I150" s="10"/>
      <c r="J150" s="10">
        <v>9</v>
      </c>
    </row>
    <row r="151" spans="1:10" x14ac:dyDescent="0.25">
      <c r="A151" s="12" t="s">
        <v>1430</v>
      </c>
      <c r="B151" s="10"/>
      <c r="C151" s="10"/>
      <c r="D151" s="10"/>
      <c r="E151" s="10"/>
      <c r="F151" s="10"/>
      <c r="G151" s="10"/>
      <c r="H151" s="10">
        <v>1</v>
      </c>
      <c r="I151" s="10"/>
      <c r="J151" s="10">
        <v>1</v>
      </c>
    </row>
    <row r="152" spans="1:10" x14ac:dyDescent="0.25">
      <c r="A152" s="11" t="s">
        <v>345</v>
      </c>
      <c r="B152" s="10"/>
      <c r="C152" s="10"/>
      <c r="D152" s="10"/>
      <c r="E152" s="10"/>
      <c r="F152" s="10">
        <v>1</v>
      </c>
      <c r="G152" s="10"/>
      <c r="H152" s="10"/>
      <c r="I152" s="10"/>
      <c r="J152" s="10">
        <v>1</v>
      </c>
    </row>
    <row r="153" spans="1:10" x14ac:dyDescent="0.25">
      <c r="A153" s="12" t="s">
        <v>1428</v>
      </c>
      <c r="B153" s="10"/>
      <c r="C153" s="10"/>
      <c r="D153" s="10"/>
      <c r="E153" s="10"/>
      <c r="F153" s="10">
        <v>1</v>
      </c>
      <c r="G153" s="10"/>
      <c r="H153" s="10"/>
      <c r="I153" s="10"/>
      <c r="J153" s="10">
        <v>1</v>
      </c>
    </row>
    <row r="154" spans="1:10" x14ac:dyDescent="0.25">
      <c r="A154" s="11" t="s">
        <v>1304</v>
      </c>
      <c r="B154" s="10"/>
      <c r="C154" s="10">
        <v>2</v>
      </c>
      <c r="D154" s="10"/>
      <c r="E154" s="10"/>
      <c r="F154" s="10"/>
      <c r="G154" s="10"/>
      <c r="H154" s="10"/>
      <c r="I154" s="10"/>
      <c r="J154" s="10">
        <v>2</v>
      </c>
    </row>
    <row r="155" spans="1:10" x14ac:dyDescent="0.25">
      <c r="A155" s="12" t="s">
        <v>1429</v>
      </c>
      <c r="B155" s="10"/>
      <c r="C155" s="10">
        <v>2</v>
      </c>
      <c r="D155" s="10"/>
      <c r="E155" s="10"/>
      <c r="F155" s="10"/>
      <c r="G155" s="10"/>
      <c r="H155" s="10"/>
      <c r="I155" s="10"/>
      <c r="J155" s="10">
        <v>2</v>
      </c>
    </row>
    <row r="156" spans="1:10" x14ac:dyDescent="0.25">
      <c r="A156" s="11" t="s">
        <v>929</v>
      </c>
      <c r="B156" s="10"/>
      <c r="C156" s="10"/>
      <c r="D156" s="10"/>
      <c r="E156" s="10">
        <v>5</v>
      </c>
      <c r="F156" s="10">
        <v>1</v>
      </c>
      <c r="G156" s="10"/>
      <c r="H156" s="10"/>
      <c r="I156" s="10"/>
      <c r="J156" s="10">
        <v>6</v>
      </c>
    </row>
    <row r="157" spans="1:10" x14ac:dyDescent="0.25">
      <c r="A157" s="12" t="s">
        <v>1428</v>
      </c>
      <c r="B157" s="10"/>
      <c r="C157" s="10"/>
      <c r="D157" s="10"/>
      <c r="E157" s="10">
        <v>5</v>
      </c>
      <c r="F157" s="10"/>
      <c r="G157" s="10"/>
      <c r="H157" s="10"/>
      <c r="I157" s="10"/>
      <c r="J157" s="10">
        <v>5</v>
      </c>
    </row>
    <row r="158" spans="1:10" x14ac:dyDescent="0.25">
      <c r="A158" s="12" t="s">
        <v>1436</v>
      </c>
      <c r="B158" s="10"/>
      <c r="C158" s="10"/>
      <c r="D158" s="10"/>
      <c r="E158" s="10"/>
      <c r="F158" s="10">
        <v>1</v>
      </c>
      <c r="G158" s="10"/>
      <c r="H158" s="10"/>
      <c r="I158" s="10"/>
      <c r="J158" s="10">
        <v>1</v>
      </c>
    </row>
    <row r="159" spans="1:10" x14ac:dyDescent="0.25">
      <c r="A159" s="11" t="s">
        <v>698</v>
      </c>
      <c r="B159" s="10"/>
      <c r="C159" s="10">
        <v>1</v>
      </c>
      <c r="D159" s="10"/>
      <c r="E159" s="10"/>
      <c r="F159" s="10"/>
      <c r="G159" s="10"/>
      <c r="H159" s="10"/>
      <c r="I159" s="10"/>
      <c r="J159" s="10">
        <v>1</v>
      </c>
    </row>
    <row r="160" spans="1:10" x14ac:dyDescent="0.25">
      <c r="A160" s="12" t="s">
        <v>1429</v>
      </c>
      <c r="B160" s="10"/>
      <c r="C160" s="10">
        <v>1</v>
      </c>
      <c r="D160" s="10"/>
      <c r="E160" s="10"/>
      <c r="F160" s="10"/>
      <c r="G160" s="10"/>
      <c r="H160" s="10"/>
      <c r="I160" s="10"/>
      <c r="J160" s="10">
        <v>1</v>
      </c>
    </row>
    <row r="161" spans="1:10" x14ac:dyDescent="0.25">
      <c r="A161" s="11" t="s">
        <v>1378</v>
      </c>
      <c r="B161" s="10"/>
      <c r="C161" s="10"/>
      <c r="D161" s="10"/>
      <c r="E161" s="10"/>
      <c r="F161" s="10"/>
      <c r="G161" s="10"/>
      <c r="H161" s="10">
        <v>5</v>
      </c>
      <c r="I161" s="10"/>
      <c r="J161" s="10">
        <v>5</v>
      </c>
    </row>
    <row r="162" spans="1:10" x14ac:dyDescent="0.25">
      <c r="A162" s="12" t="s">
        <v>1434</v>
      </c>
      <c r="B162" s="10"/>
      <c r="C162" s="10"/>
      <c r="D162" s="10"/>
      <c r="E162" s="10"/>
      <c r="F162" s="10"/>
      <c r="G162" s="10"/>
      <c r="H162" s="10">
        <v>2</v>
      </c>
      <c r="I162" s="10"/>
      <c r="J162" s="10">
        <v>2</v>
      </c>
    </row>
    <row r="163" spans="1:10" x14ac:dyDescent="0.25">
      <c r="A163" s="12" t="s">
        <v>1429</v>
      </c>
      <c r="B163" s="10"/>
      <c r="C163" s="10"/>
      <c r="D163" s="10"/>
      <c r="E163" s="10"/>
      <c r="F163" s="10"/>
      <c r="G163" s="10"/>
      <c r="H163" s="10">
        <v>3</v>
      </c>
      <c r="I163" s="10"/>
      <c r="J163" s="10">
        <v>3</v>
      </c>
    </row>
    <row r="164" spans="1:10" x14ac:dyDescent="0.25">
      <c r="A164" s="11" t="s">
        <v>846</v>
      </c>
      <c r="B164" s="10"/>
      <c r="C164" s="10"/>
      <c r="D164" s="10"/>
      <c r="E164" s="10"/>
      <c r="F164" s="10">
        <v>2</v>
      </c>
      <c r="G164" s="10"/>
      <c r="H164" s="10"/>
      <c r="I164" s="10"/>
      <c r="J164" s="10">
        <v>2</v>
      </c>
    </row>
    <row r="165" spans="1:10" x14ac:dyDescent="0.25">
      <c r="A165" s="12" t="s">
        <v>1428</v>
      </c>
      <c r="B165" s="10"/>
      <c r="C165" s="10"/>
      <c r="D165" s="10"/>
      <c r="E165" s="10"/>
      <c r="F165" s="10">
        <v>1</v>
      </c>
      <c r="G165" s="10"/>
      <c r="H165" s="10"/>
      <c r="I165" s="10"/>
      <c r="J165" s="10">
        <v>1</v>
      </c>
    </row>
    <row r="166" spans="1:10" x14ac:dyDescent="0.25">
      <c r="A166" s="12" t="s">
        <v>1431</v>
      </c>
      <c r="B166" s="10"/>
      <c r="C166" s="10"/>
      <c r="D166" s="10"/>
      <c r="E166" s="10"/>
      <c r="F166" s="10">
        <v>1</v>
      </c>
      <c r="G166" s="10"/>
      <c r="H166" s="10"/>
      <c r="I166" s="10"/>
      <c r="J166" s="10">
        <v>1</v>
      </c>
    </row>
    <row r="167" spans="1:10" x14ac:dyDescent="0.25">
      <c r="A167" s="11" t="s">
        <v>257</v>
      </c>
      <c r="B167" s="10"/>
      <c r="C167" s="10"/>
      <c r="D167" s="10"/>
      <c r="E167" s="10"/>
      <c r="F167" s="10">
        <v>10</v>
      </c>
      <c r="G167" s="10"/>
      <c r="H167" s="10"/>
      <c r="I167" s="10"/>
      <c r="J167" s="10">
        <v>10</v>
      </c>
    </row>
    <row r="168" spans="1:10" x14ac:dyDescent="0.25">
      <c r="A168" s="12" t="s">
        <v>1428</v>
      </c>
      <c r="B168" s="10"/>
      <c r="C168" s="10"/>
      <c r="D168" s="10"/>
      <c r="E168" s="10"/>
      <c r="F168" s="10">
        <v>5</v>
      </c>
      <c r="G168" s="10"/>
      <c r="H168" s="10"/>
      <c r="I168" s="10"/>
      <c r="J168" s="10">
        <v>5</v>
      </c>
    </row>
    <row r="169" spans="1:10" x14ac:dyDescent="0.25">
      <c r="A169" s="12" t="s">
        <v>1431</v>
      </c>
      <c r="B169" s="10"/>
      <c r="C169" s="10"/>
      <c r="D169" s="10"/>
      <c r="E169" s="10"/>
      <c r="F169" s="10">
        <v>3</v>
      </c>
      <c r="G169" s="10"/>
      <c r="H169" s="10"/>
      <c r="I169" s="10"/>
      <c r="J169" s="10">
        <v>3</v>
      </c>
    </row>
    <row r="170" spans="1:10" x14ac:dyDescent="0.25">
      <c r="A170" s="12" t="s">
        <v>1436</v>
      </c>
      <c r="B170" s="10"/>
      <c r="C170" s="10"/>
      <c r="D170" s="10"/>
      <c r="E170" s="10"/>
      <c r="F170" s="10">
        <v>2</v>
      </c>
      <c r="G170" s="10"/>
      <c r="H170" s="10"/>
      <c r="I170" s="10"/>
      <c r="J170" s="10">
        <v>2</v>
      </c>
    </row>
    <row r="171" spans="1:10" x14ac:dyDescent="0.25">
      <c r="A171" s="11" t="s">
        <v>346</v>
      </c>
      <c r="B171" s="10"/>
      <c r="C171" s="10"/>
      <c r="D171" s="10"/>
      <c r="E171" s="10"/>
      <c r="F171" s="10">
        <v>2</v>
      </c>
      <c r="G171" s="10"/>
      <c r="H171" s="10"/>
      <c r="I171" s="10"/>
      <c r="J171" s="10">
        <v>2</v>
      </c>
    </row>
    <row r="172" spans="1:10" x14ac:dyDescent="0.25">
      <c r="A172" s="12" t="s">
        <v>1428</v>
      </c>
      <c r="B172" s="10"/>
      <c r="C172" s="10"/>
      <c r="D172" s="10"/>
      <c r="E172" s="10"/>
      <c r="F172" s="10">
        <v>1</v>
      </c>
      <c r="G172" s="10"/>
      <c r="H172" s="10"/>
      <c r="I172" s="10"/>
      <c r="J172" s="10">
        <v>1</v>
      </c>
    </row>
    <row r="173" spans="1:10" x14ac:dyDescent="0.25">
      <c r="A173" s="12" t="s">
        <v>1435</v>
      </c>
      <c r="B173" s="10"/>
      <c r="C173" s="10"/>
      <c r="D173" s="10"/>
      <c r="E173" s="10"/>
      <c r="F173" s="10">
        <v>1</v>
      </c>
      <c r="G173" s="10"/>
      <c r="H173" s="10"/>
      <c r="I173" s="10"/>
      <c r="J173" s="10">
        <v>1</v>
      </c>
    </row>
    <row r="174" spans="1:10" x14ac:dyDescent="0.25">
      <c r="A174" s="11" t="s">
        <v>1345</v>
      </c>
      <c r="B174" s="10"/>
      <c r="C174" s="10">
        <v>2</v>
      </c>
      <c r="D174" s="10"/>
      <c r="E174" s="10"/>
      <c r="F174" s="10"/>
      <c r="G174" s="10"/>
      <c r="H174" s="10"/>
      <c r="I174" s="10"/>
      <c r="J174" s="10">
        <v>2</v>
      </c>
    </row>
    <row r="175" spans="1:10" x14ac:dyDescent="0.25">
      <c r="A175" s="12" t="s">
        <v>1429</v>
      </c>
      <c r="B175" s="10"/>
      <c r="C175" s="10">
        <v>2</v>
      </c>
      <c r="D175" s="10"/>
      <c r="E175" s="10"/>
      <c r="F175" s="10"/>
      <c r="G175" s="10"/>
      <c r="H175" s="10"/>
      <c r="I175" s="10"/>
      <c r="J175" s="10">
        <v>2</v>
      </c>
    </row>
    <row r="176" spans="1:10" x14ac:dyDescent="0.25">
      <c r="A176" s="11" t="s">
        <v>921</v>
      </c>
      <c r="B176" s="10"/>
      <c r="C176" s="10">
        <v>1</v>
      </c>
      <c r="D176" s="10"/>
      <c r="E176" s="10"/>
      <c r="F176" s="10">
        <v>3</v>
      </c>
      <c r="G176" s="10"/>
      <c r="H176" s="10"/>
      <c r="I176" s="10"/>
      <c r="J176" s="10">
        <v>4</v>
      </c>
    </row>
    <row r="177" spans="1:10" x14ac:dyDescent="0.25">
      <c r="A177" s="12" t="s">
        <v>1428</v>
      </c>
      <c r="B177" s="10"/>
      <c r="C177" s="10"/>
      <c r="D177" s="10"/>
      <c r="E177" s="10"/>
      <c r="F177" s="10">
        <v>1</v>
      </c>
      <c r="G177" s="10"/>
      <c r="H177" s="10"/>
      <c r="I177" s="10"/>
      <c r="J177" s="10">
        <v>1</v>
      </c>
    </row>
    <row r="178" spans="1:10" x14ac:dyDescent="0.25">
      <c r="A178" s="12" t="s">
        <v>1431</v>
      </c>
      <c r="B178" s="10"/>
      <c r="C178" s="10"/>
      <c r="D178" s="10"/>
      <c r="E178" s="10"/>
      <c r="F178" s="10">
        <v>1</v>
      </c>
      <c r="G178" s="10"/>
      <c r="H178" s="10"/>
      <c r="I178" s="10"/>
      <c r="J178" s="10">
        <v>1</v>
      </c>
    </row>
    <row r="179" spans="1:10" x14ac:dyDescent="0.25">
      <c r="A179" s="12" t="s">
        <v>1436</v>
      </c>
      <c r="B179" s="10"/>
      <c r="C179" s="10"/>
      <c r="D179" s="10"/>
      <c r="E179" s="10"/>
      <c r="F179" s="10">
        <v>1</v>
      </c>
      <c r="G179" s="10"/>
      <c r="H179" s="10"/>
      <c r="I179" s="10"/>
      <c r="J179" s="10">
        <v>1</v>
      </c>
    </row>
    <row r="180" spans="1:10" x14ac:dyDescent="0.25">
      <c r="A180" s="12" t="s">
        <v>1429</v>
      </c>
      <c r="B180" s="10"/>
      <c r="C180" s="10">
        <v>1</v>
      </c>
      <c r="D180" s="10"/>
      <c r="E180" s="10"/>
      <c r="F180" s="10"/>
      <c r="G180" s="10"/>
      <c r="H180" s="10"/>
      <c r="I180" s="10"/>
      <c r="J180" s="10">
        <v>1</v>
      </c>
    </row>
    <row r="181" spans="1:10" x14ac:dyDescent="0.25">
      <c r="A181" s="11" t="s">
        <v>539</v>
      </c>
      <c r="B181" s="10"/>
      <c r="C181" s="10">
        <v>2</v>
      </c>
      <c r="D181" s="10"/>
      <c r="E181" s="10">
        <v>1</v>
      </c>
      <c r="F181" s="10"/>
      <c r="G181" s="10"/>
      <c r="H181" s="10"/>
      <c r="I181" s="10"/>
      <c r="J181" s="10">
        <v>3</v>
      </c>
    </row>
    <row r="182" spans="1:10" x14ac:dyDescent="0.25">
      <c r="A182" s="12" t="s">
        <v>1428</v>
      </c>
      <c r="B182" s="10"/>
      <c r="C182" s="10"/>
      <c r="D182" s="10"/>
      <c r="E182" s="10">
        <v>1</v>
      </c>
      <c r="F182" s="10"/>
      <c r="G182" s="10"/>
      <c r="H182" s="10"/>
      <c r="I182" s="10"/>
      <c r="J182" s="10">
        <v>1</v>
      </c>
    </row>
    <row r="183" spans="1:10" x14ac:dyDescent="0.25">
      <c r="A183" s="12" t="s">
        <v>1436</v>
      </c>
      <c r="B183" s="10"/>
      <c r="C183" s="10">
        <v>2</v>
      </c>
      <c r="D183" s="10"/>
      <c r="E183" s="10"/>
      <c r="F183" s="10"/>
      <c r="G183" s="10"/>
      <c r="H183" s="10"/>
      <c r="I183" s="10"/>
      <c r="J183" s="10">
        <v>2</v>
      </c>
    </row>
    <row r="184" spans="1:10" x14ac:dyDescent="0.25">
      <c r="A184" s="11" t="s">
        <v>315</v>
      </c>
      <c r="B184" s="10"/>
      <c r="C184" s="10">
        <v>4</v>
      </c>
      <c r="D184" s="10"/>
      <c r="E184" s="10"/>
      <c r="F184" s="10"/>
      <c r="G184" s="10"/>
      <c r="H184" s="10"/>
      <c r="I184" s="10"/>
      <c r="J184" s="10">
        <v>4</v>
      </c>
    </row>
    <row r="185" spans="1:10" x14ac:dyDescent="0.25">
      <c r="A185" s="12" t="s">
        <v>1429</v>
      </c>
      <c r="B185" s="10"/>
      <c r="C185" s="10">
        <v>4</v>
      </c>
      <c r="D185" s="10"/>
      <c r="E185" s="10"/>
      <c r="F185" s="10"/>
      <c r="G185" s="10"/>
      <c r="H185" s="10"/>
      <c r="I185" s="10"/>
      <c r="J185" s="10">
        <v>4</v>
      </c>
    </row>
    <row r="186" spans="1:10" x14ac:dyDescent="0.25">
      <c r="A186" s="11" t="s">
        <v>10</v>
      </c>
      <c r="B186" s="10"/>
      <c r="C186" s="10"/>
      <c r="D186" s="10">
        <v>4</v>
      </c>
      <c r="E186" s="10"/>
      <c r="F186" s="10"/>
      <c r="G186" s="10"/>
      <c r="H186" s="10"/>
      <c r="I186" s="10"/>
      <c r="J186" s="10">
        <v>4</v>
      </c>
    </row>
    <row r="187" spans="1:10" x14ac:dyDescent="0.25">
      <c r="A187" s="12" t="s">
        <v>1430</v>
      </c>
      <c r="B187" s="10"/>
      <c r="C187" s="10"/>
      <c r="D187" s="10">
        <v>4</v>
      </c>
      <c r="E187" s="10"/>
      <c r="F187" s="10"/>
      <c r="G187" s="10"/>
      <c r="H187" s="10"/>
      <c r="I187" s="10"/>
      <c r="J187" s="10">
        <v>4</v>
      </c>
    </row>
    <row r="188" spans="1:10" x14ac:dyDescent="0.25">
      <c r="A188" s="11" t="s">
        <v>32</v>
      </c>
      <c r="B188" s="10"/>
      <c r="C188" s="10"/>
      <c r="D188" s="10"/>
      <c r="E188" s="10">
        <v>1</v>
      </c>
      <c r="F188" s="10"/>
      <c r="G188" s="10"/>
      <c r="H188" s="10"/>
      <c r="I188" s="10"/>
      <c r="J188" s="10">
        <v>1</v>
      </c>
    </row>
    <row r="189" spans="1:10" x14ac:dyDescent="0.25">
      <c r="A189" s="12" t="s">
        <v>1432</v>
      </c>
      <c r="B189" s="10"/>
      <c r="C189" s="10"/>
      <c r="D189" s="10"/>
      <c r="E189" s="10">
        <v>1</v>
      </c>
      <c r="F189" s="10"/>
      <c r="G189" s="10"/>
      <c r="H189" s="10"/>
      <c r="I189" s="10"/>
      <c r="J189" s="10">
        <v>1</v>
      </c>
    </row>
    <row r="190" spans="1:10" x14ac:dyDescent="0.25">
      <c r="A190" s="11" t="s">
        <v>854</v>
      </c>
      <c r="B190" s="10"/>
      <c r="C190" s="10">
        <v>1</v>
      </c>
      <c r="D190" s="10"/>
      <c r="E190" s="10"/>
      <c r="F190" s="10"/>
      <c r="G190" s="10"/>
      <c r="H190" s="10"/>
      <c r="I190" s="10"/>
      <c r="J190" s="10">
        <v>1</v>
      </c>
    </row>
    <row r="191" spans="1:10" x14ac:dyDescent="0.25">
      <c r="A191" s="12" t="s">
        <v>1429</v>
      </c>
      <c r="B191" s="10"/>
      <c r="C191" s="10">
        <v>1</v>
      </c>
      <c r="D191" s="10"/>
      <c r="E191" s="10"/>
      <c r="F191" s="10"/>
      <c r="G191" s="10"/>
      <c r="H191" s="10"/>
      <c r="I191" s="10"/>
      <c r="J191" s="10">
        <v>1</v>
      </c>
    </row>
    <row r="192" spans="1:10" x14ac:dyDescent="0.25">
      <c r="A192" s="11" t="s">
        <v>1314</v>
      </c>
      <c r="B192" s="10"/>
      <c r="C192" s="10"/>
      <c r="D192" s="10"/>
      <c r="E192" s="10"/>
      <c r="F192" s="10">
        <v>1</v>
      </c>
      <c r="G192" s="10"/>
      <c r="H192" s="10"/>
      <c r="I192" s="10"/>
      <c r="J192" s="10">
        <v>1</v>
      </c>
    </row>
    <row r="193" spans="1:10" x14ac:dyDescent="0.25">
      <c r="A193" s="12" t="s">
        <v>1428</v>
      </c>
      <c r="B193" s="10"/>
      <c r="C193" s="10"/>
      <c r="D193" s="10"/>
      <c r="E193" s="10"/>
      <c r="F193" s="10">
        <v>1</v>
      </c>
      <c r="G193" s="10"/>
      <c r="H193" s="10"/>
      <c r="I193" s="10"/>
      <c r="J193" s="10">
        <v>1</v>
      </c>
    </row>
    <row r="194" spans="1:10" x14ac:dyDescent="0.25">
      <c r="A194" s="11" t="s">
        <v>430</v>
      </c>
      <c r="B194" s="10"/>
      <c r="C194" s="10"/>
      <c r="D194" s="10">
        <v>5</v>
      </c>
      <c r="E194" s="10"/>
      <c r="F194" s="10"/>
      <c r="G194" s="10"/>
      <c r="H194" s="10"/>
      <c r="I194" s="10"/>
      <c r="J194" s="10">
        <v>5</v>
      </c>
    </row>
    <row r="195" spans="1:10" x14ac:dyDescent="0.25">
      <c r="A195" s="12" t="s">
        <v>1430</v>
      </c>
      <c r="B195" s="10"/>
      <c r="C195" s="10"/>
      <c r="D195" s="10">
        <v>5</v>
      </c>
      <c r="E195" s="10"/>
      <c r="F195" s="10"/>
      <c r="G195" s="10"/>
      <c r="H195" s="10"/>
      <c r="I195" s="10"/>
      <c r="J195" s="10">
        <v>5</v>
      </c>
    </row>
    <row r="196" spans="1:10" x14ac:dyDescent="0.25">
      <c r="A196" s="11" t="s">
        <v>243</v>
      </c>
      <c r="B196" s="10"/>
      <c r="C196" s="10"/>
      <c r="D196" s="10">
        <v>3</v>
      </c>
      <c r="E196" s="10"/>
      <c r="F196" s="10"/>
      <c r="G196" s="10"/>
      <c r="H196" s="10">
        <v>2</v>
      </c>
      <c r="I196" s="10"/>
      <c r="J196" s="10">
        <v>5</v>
      </c>
    </row>
    <row r="197" spans="1:10" x14ac:dyDescent="0.25">
      <c r="A197" s="12" t="s">
        <v>1433</v>
      </c>
      <c r="B197" s="10"/>
      <c r="C197" s="10"/>
      <c r="D197" s="10">
        <v>1</v>
      </c>
      <c r="E197" s="10"/>
      <c r="F197" s="10"/>
      <c r="G197" s="10"/>
      <c r="H197" s="10"/>
      <c r="I197" s="10"/>
      <c r="J197" s="10">
        <v>1</v>
      </c>
    </row>
    <row r="198" spans="1:10" x14ac:dyDescent="0.25">
      <c r="A198" s="12" t="s">
        <v>1430</v>
      </c>
      <c r="B198" s="10"/>
      <c r="C198" s="10"/>
      <c r="D198" s="10">
        <v>2</v>
      </c>
      <c r="E198" s="10"/>
      <c r="F198" s="10"/>
      <c r="G198" s="10"/>
      <c r="H198" s="10">
        <v>2</v>
      </c>
      <c r="I198" s="10"/>
      <c r="J198" s="10">
        <v>4</v>
      </c>
    </row>
    <row r="199" spans="1:10" x14ac:dyDescent="0.25">
      <c r="A199" s="11" t="s">
        <v>294</v>
      </c>
      <c r="B199" s="10"/>
      <c r="C199" s="10">
        <v>2</v>
      </c>
      <c r="D199" s="10"/>
      <c r="E199" s="10">
        <v>1</v>
      </c>
      <c r="F199" s="10">
        <v>4</v>
      </c>
      <c r="G199" s="10"/>
      <c r="H199" s="10"/>
      <c r="I199" s="10"/>
      <c r="J199" s="10">
        <v>7</v>
      </c>
    </row>
    <row r="200" spans="1:10" x14ac:dyDescent="0.25">
      <c r="A200" s="12" t="s">
        <v>1428</v>
      </c>
      <c r="B200" s="10"/>
      <c r="C200" s="10"/>
      <c r="D200" s="10"/>
      <c r="E200" s="10">
        <v>1</v>
      </c>
      <c r="F200" s="10">
        <v>3</v>
      </c>
      <c r="G200" s="10"/>
      <c r="H200" s="10"/>
      <c r="I200" s="10"/>
      <c r="J200" s="10">
        <v>4</v>
      </c>
    </row>
    <row r="201" spans="1:10" x14ac:dyDescent="0.25">
      <c r="A201" s="12" t="s">
        <v>1431</v>
      </c>
      <c r="B201" s="10"/>
      <c r="C201" s="10"/>
      <c r="D201" s="10"/>
      <c r="E201" s="10"/>
      <c r="F201" s="10">
        <v>1</v>
      </c>
      <c r="G201" s="10"/>
      <c r="H201" s="10"/>
      <c r="I201" s="10"/>
      <c r="J201" s="10">
        <v>1</v>
      </c>
    </row>
    <row r="202" spans="1:10" x14ac:dyDescent="0.25">
      <c r="A202" s="12" t="s">
        <v>1429</v>
      </c>
      <c r="B202" s="10"/>
      <c r="C202" s="10">
        <v>2</v>
      </c>
      <c r="D202" s="10"/>
      <c r="E202" s="10"/>
      <c r="F202" s="10"/>
      <c r="G202" s="10"/>
      <c r="H202" s="10"/>
      <c r="I202" s="10"/>
      <c r="J202" s="10">
        <v>2</v>
      </c>
    </row>
    <row r="203" spans="1:10" x14ac:dyDescent="0.25">
      <c r="A203" s="11" t="s">
        <v>541</v>
      </c>
      <c r="B203" s="10"/>
      <c r="C203" s="10">
        <v>3</v>
      </c>
      <c r="D203" s="10"/>
      <c r="E203" s="10"/>
      <c r="F203" s="10">
        <v>1</v>
      </c>
      <c r="G203" s="10"/>
      <c r="H203" s="10"/>
      <c r="I203" s="10"/>
      <c r="J203" s="10">
        <v>4</v>
      </c>
    </row>
    <row r="204" spans="1:10" x14ac:dyDescent="0.25">
      <c r="A204" s="12" t="s">
        <v>1436</v>
      </c>
      <c r="B204" s="10"/>
      <c r="C204" s="10"/>
      <c r="D204" s="10"/>
      <c r="E204" s="10"/>
      <c r="F204" s="10">
        <v>1</v>
      </c>
      <c r="G204" s="10"/>
      <c r="H204" s="10"/>
      <c r="I204" s="10"/>
      <c r="J204" s="10">
        <v>1</v>
      </c>
    </row>
    <row r="205" spans="1:10" x14ac:dyDescent="0.25">
      <c r="A205" s="12" t="s">
        <v>1429</v>
      </c>
      <c r="B205" s="10"/>
      <c r="C205" s="10">
        <v>3</v>
      </c>
      <c r="D205" s="10"/>
      <c r="E205" s="10"/>
      <c r="F205" s="10"/>
      <c r="G205" s="10"/>
      <c r="H205" s="10"/>
      <c r="I205" s="10"/>
      <c r="J205" s="10">
        <v>3</v>
      </c>
    </row>
    <row r="206" spans="1:10" x14ac:dyDescent="0.25">
      <c r="A206" s="11" t="s">
        <v>909</v>
      </c>
      <c r="B206" s="10"/>
      <c r="C206" s="10"/>
      <c r="D206" s="10"/>
      <c r="E206" s="10"/>
      <c r="F206" s="10">
        <v>7</v>
      </c>
      <c r="G206" s="10"/>
      <c r="H206" s="10"/>
      <c r="I206" s="10"/>
      <c r="J206" s="10">
        <v>7</v>
      </c>
    </row>
    <row r="207" spans="1:10" x14ac:dyDescent="0.25">
      <c r="A207" s="12" t="s">
        <v>1428</v>
      </c>
      <c r="B207" s="10"/>
      <c r="C207" s="10"/>
      <c r="D207" s="10"/>
      <c r="E207" s="10"/>
      <c r="F207" s="10">
        <v>4</v>
      </c>
      <c r="G207" s="10"/>
      <c r="H207" s="10"/>
      <c r="I207" s="10"/>
      <c r="J207" s="10">
        <v>4</v>
      </c>
    </row>
    <row r="208" spans="1:10" x14ac:dyDescent="0.25">
      <c r="A208" s="12" t="s">
        <v>1431</v>
      </c>
      <c r="B208" s="10"/>
      <c r="C208" s="10"/>
      <c r="D208" s="10"/>
      <c r="E208" s="10"/>
      <c r="F208" s="10">
        <v>3</v>
      </c>
      <c r="G208" s="10"/>
      <c r="H208" s="10"/>
      <c r="I208" s="10"/>
      <c r="J208" s="10">
        <v>3</v>
      </c>
    </row>
    <row r="209" spans="1:10" x14ac:dyDescent="0.25">
      <c r="A209" s="11" t="s">
        <v>1090</v>
      </c>
      <c r="B209" s="10"/>
      <c r="C209" s="10">
        <v>2</v>
      </c>
      <c r="D209" s="10"/>
      <c r="E209" s="10"/>
      <c r="F209" s="10">
        <v>1</v>
      </c>
      <c r="G209" s="10"/>
      <c r="H209" s="10"/>
      <c r="I209" s="10"/>
      <c r="J209" s="10">
        <v>3</v>
      </c>
    </row>
    <row r="210" spans="1:10" x14ac:dyDescent="0.25">
      <c r="A210" s="12" t="s">
        <v>1431</v>
      </c>
      <c r="B210" s="10"/>
      <c r="C210" s="10"/>
      <c r="D210" s="10"/>
      <c r="E210" s="10"/>
      <c r="F210" s="10">
        <v>1</v>
      </c>
      <c r="G210" s="10"/>
      <c r="H210" s="10"/>
      <c r="I210" s="10"/>
      <c r="J210" s="10">
        <v>1</v>
      </c>
    </row>
    <row r="211" spans="1:10" x14ac:dyDescent="0.25">
      <c r="A211" s="12" t="s">
        <v>1429</v>
      </c>
      <c r="B211" s="10"/>
      <c r="C211" s="10">
        <v>2</v>
      </c>
      <c r="D211" s="10"/>
      <c r="E211" s="10"/>
      <c r="F211" s="10"/>
      <c r="G211" s="10"/>
      <c r="H211" s="10"/>
      <c r="I211" s="10"/>
      <c r="J211" s="10">
        <v>2</v>
      </c>
    </row>
    <row r="212" spans="1:10" x14ac:dyDescent="0.25">
      <c r="A212" s="11" t="s">
        <v>1238</v>
      </c>
      <c r="B212" s="10"/>
      <c r="C212" s="10">
        <v>2</v>
      </c>
      <c r="D212" s="10"/>
      <c r="E212" s="10"/>
      <c r="F212" s="10">
        <v>3</v>
      </c>
      <c r="G212" s="10"/>
      <c r="H212" s="10"/>
      <c r="I212" s="10"/>
      <c r="J212" s="10">
        <v>5</v>
      </c>
    </row>
    <row r="213" spans="1:10" x14ac:dyDescent="0.25">
      <c r="A213" s="12" t="s">
        <v>1428</v>
      </c>
      <c r="B213" s="10"/>
      <c r="C213" s="10"/>
      <c r="D213" s="10"/>
      <c r="E213" s="10"/>
      <c r="F213" s="10">
        <v>2</v>
      </c>
      <c r="G213" s="10"/>
      <c r="H213" s="10"/>
      <c r="I213" s="10"/>
      <c r="J213" s="10">
        <v>2</v>
      </c>
    </row>
    <row r="214" spans="1:10" x14ac:dyDescent="0.25">
      <c r="A214" s="12" t="s">
        <v>1436</v>
      </c>
      <c r="B214" s="10"/>
      <c r="C214" s="10"/>
      <c r="D214" s="10"/>
      <c r="E214" s="10"/>
      <c r="F214" s="10">
        <v>1</v>
      </c>
      <c r="G214" s="10"/>
      <c r="H214" s="10"/>
      <c r="I214" s="10"/>
      <c r="J214" s="10">
        <v>1</v>
      </c>
    </row>
    <row r="215" spans="1:10" x14ac:dyDescent="0.25">
      <c r="A215" s="12" t="s">
        <v>1429</v>
      </c>
      <c r="B215" s="10"/>
      <c r="C215" s="10">
        <v>2</v>
      </c>
      <c r="D215" s="10"/>
      <c r="E215" s="10"/>
      <c r="F215" s="10"/>
      <c r="G215" s="10"/>
      <c r="H215" s="10"/>
      <c r="I215" s="10"/>
      <c r="J215" s="10">
        <v>2</v>
      </c>
    </row>
    <row r="216" spans="1:10" x14ac:dyDescent="0.25">
      <c r="A216" s="11" t="s">
        <v>44</v>
      </c>
      <c r="B216" s="10"/>
      <c r="C216" s="10"/>
      <c r="D216" s="10">
        <v>2</v>
      </c>
      <c r="E216" s="10"/>
      <c r="F216" s="10"/>
      <c r="G216" s="10"/>
      <c r="H216" s="10"/>
      <c r="I216" s="10"/>
      <c r="J216" s="10">
        <v>2</v>
      </c>
    </row>
    <row r="217" spans="1:10" x14ac:dyDescent="0.25">
      <c r="A217" s="12" t="s">
        <v>1433</v>
      </c>
      <c r="B217" s="10"/>
      <c r="C217" s="10"/>
      <c r="D217" s="10">
        <v>2</v>
      </c>
      <c r="E217" s="10"/>
      <c r="F217" s="10"/>
      <c r="G217" s="10"/>
      <c r="H217" s="10"/>
      <c r="I217" s="10"/>
      <c r="J217" s="10">
        <v>2</v>
      </c>
    </row>
    <row r="218" spans="1:10" x14ac:dyDescent="0.25">
      <c r="A218" s="11" t="s">
        <v>746</v>
      </c>
      <c r="B218" s="10"/>
      <c r="C218" s="10"/>
      <c r="D218" s="10"/>
      <c r="E218" s="10"/>
      <c r="F218" s="10">
        <v>5</v>
      </c>
      <c r="G218" s="10"/>
      <c r="H218" s="10"/>
      <c r="I218" s="10"/>
      <c r="J218" s="10">
        <v>5</v>
      </c>
    </row>
    <row r="219" spans="1:10" x14ac:dyDescent="0.25">
      <c r="A219" s="12" t="s">
        <v>1428</v>
      </c>
      <c r="B219" s="10"/>
      <c r="C219" s="10"/>
      <c r="D219" s="10"/>
      <c r="E219" s="10"/>
      <c r="F219" s="10">
        <v>2</v>
      </c>
      <c r="G219" s="10"/>
      <c r="H219" s="10"/>
      <c r="I219" s="10"/>
      <c r="J219" s="10">
        <v>2</v>
      </c>
    </row>
    <row r="220" spans="1:10" x14ac:dyDescent="0.25">
      <c r="A220" s="12" t="s">
        <v>1431</v>
      </c>
      <c r="B220" s="10"/>
      <c r="C220" s="10"/>
      <c r="D220" s="10"/>
      <c r="E220" s="10"/>
      <c r="F220" s="10">
        <v>3</v>
      </c>
      <c r="G220" s="10"/>
      <c r="H220" s="10"/>
      <c r="I220" s="10"/>
      <c r="J220" s="10">
        <v>3</v>
      </c>
    </row>
    <row r="221" spans="1:10" x14ac:dyDescent="0.25">
      <c r="A221" s="11" t="s">
        <v>94</v>
      </c>
      <c r="B221" s="10"/>
      <c r="C221" s="10"/>
      <c r="D221" s="10"/>
      <c r="E221" s="10"/>
      <c r="F221" s="10">
        <v>6</v>
      </c>
      <c r="G221" s="10"/>
      <c r="H221" s="10"/>
      <c r="I221" s="10"/>
      <c r="J221" s="10">
        <v>6</v>
      </c>
    </row>
    <row r="222" spans="1:10" x14ac:dyDescent="0.25">
      <c r="A222" s="12" t="s">
        <v>1428</v>
      </c>
      <c r="B222" s="10"/>
      <c r="C222" s="10"/>
      <c r="D222" s="10"/>
      <c r="E222" s="10"/>
      <c r="F222" s="10">
        <v>2</v>
      </c>
      <c r="G222" s="10"/>
      <c r="H222" s="10"/>
      <c r="I222" s="10"/>
      <c r="J222" s="10">
        <v>2</v>
      </c>
    </row>
    <row r="223" spans="1:10" x14ac:dyDescent="0.25">
      <c r="A223" s="12" t="s">
        <v>1431</v>
      </c>
      <c r="B223" s="10"/>
      <c r="C223" s="10"/>
      <c r="D223" s="10"/>
      <c r="E223" s="10"/>
      <c r="F223" s="10">
        <v>4</v>
      </c>
      <c r="G223" s="10"/>
      <c r="H223" s="10"/>
      <c r="I223" s="10"/>
      <c r="J223" s="10">
        <v>4</v>
      </c>
    </row>
    <row r="224" spans="1:10" x14ac:dyDescent="0.25">
      <c r="A224" s="11" t="s">
        <v>956</v>
      </c>
      <c r="B224" s="10"/>
      <c r="C224" s="10"/>
      <c r="D224" s="10"/>
      <c r="E224" s="10"/>
      <c r="F224" s="10">
        <v>4</v>
      </c>
      <c r="G224" s="10"/>
      <c r="H224" s="10"/>
      <c r="I224" s="10"/>
      <c r="J224" s="10">
        <v>4</v>
      </c>
    </row>
    <row r="225" spans="1:10" x14ac:dyDescent="0.25">
      <c r="A225" s="12" t="s">
        <v>1428</v>
      </c>
      <c r="B225" s="10"/>
      <c r="C225" s="10"/>
      <c r="D225" s="10"/>
      <c r="E225" s="10"/>
      <c r="F225" s="10">
        <v>2</v>
      </c>
      <c r="G225" s="10"/>
      <c r="H225" s="10"/>
      <c r="I225" s="10"/>
      <c r="J225" s="10">
        <v>2</v>
      </c>
    </row>
    <row r="226" spans="1:10" x14ac:dyDescent="0.25">
      <c r="A226" s="12" t="s">
        <v>1431</v>
      </c>
      <c r="B226" s="10"/>
      <c r="C226" s="10"/>
      <c r="D226" s="10"/>
      <c r="E226" s="10"/>
      <c r="F226" s="10">
        <v>1</v>
      </c>
      <c r="G226" s="10"/>
      <c r="H226" s="10"/>
      <c r="I226" s="10"/>
      <c r="J226" s="10">
        <v>1</v>
      </c>
    </row>
    <row r="227" spans="1:10" x14ac:dyDescent="0.25">
      <c r="A227" s="12" t="s">
        <v>1436</v>
      </c>
      <c r="B227" s="10"/>
      <c r="C227" s="10"/>
      <c r="D227" s="10"/>
      <c r="E227" s="10"/>
      <c r="F227" s="10">
        <v>1</v>
      </c>
      <c r="G227" s="10"/>
      <c r="H227" s="10"/>
      <c r="I227" s="10"/>
      <c r="J227" s="10">
        <v>1</v>
      </c>
    </row>
    <row r="228" spans="1:10" x14ac:dyDescent="0.25">
      <c r="A228" s="11" t="s">
        <v>16</v>
      </c>
      <c r="B228" s="10"/>
      <c r="C228" s="10"/>
      <c r="D228" s="10"/>
      <c r="E228" s="10"/>
      <c r="F228" s="10">
        <v>4</v>
      </c>
      <c r="G228" s="10"/>
      <c r="H228" s="10"/>
      <c r="I228" s="10"/>
      <c r="J228" s="10">
        <v>4</v>
      </c>
    </row>
    <row r="229" spans="1:10" x14ac:dyDescent="0.25">
      <c r="A229" s="12" t="s">
        <v>1428</v>
      </c>
      <c r="B229" s="10"/>
      <c r="C229" s="10"/>
      <c r="D229" s="10"/>
      <c r="E229" s="10"/>
      <c r="F229" s="10">
        <v>4</v>
      </c>
      <c r="G229" s="10"/>
      <c r="H229" s="10"/>
      <c r="I229" s="10"/>
      <c r="J229" s="10">
        <v>4</v>
      </c>
    </row>
    <row r="230" spans="1:10" x14ac:dyDescent="0.25">
      <c r="A230" s="11" t="s">
        <v>1104</v>
      </c>
      <c r="B230" s="10"/>
      <c r="C230" s="10"/>
      <c r="D230" s="10"/>
      <c r="E230" s="10">
        <v>2</v>
      </c>
      <c r="F230" s="10">
        <v>1</v>
      </c>
      <c r="G230" s="10"/>
      <c r="H230" s="10"/>
      <c r="I230" s="10"/>
      <c r="J230" s="10">
        <v>3</v>
      </c>
    </row>
    <row r="231" spans="1:10" x14ac:dyDescent="0.25">
      <c r="A231" s="12" t="s">
        <v>1428</v>
      </c>
      <c r="B231" s="10"/>
      <c r="C231" s="10"/>
      <c r="D231" s="10"/>
      <c r="E231" s="10">
        <v>2</v>
      </c>
      <c r="F231" s="10">
        <v>1</v>
      </c>
      <c r="G231" s="10"/>
      <c r="H231" s="10"/>
      <c r="I231" s="10"/>
      <c r="J231" s="10">
        <v>3</v>
      </c>
    </row>
    <row r="232" spans="1:10" x14ac:dyDescent="0.25">
      <c r="A232" s="11" t="s">
        <v>373</v>
      </c>
      <c r="B232" s="10"/>
      <c r="C232" s="10"/>
      <c r="D232" s="10"/>
      <c r="E232" s="10"/>
      <c r="F232" s="10">
        <v>4</v>
      </c>
      <c r="G232" s="10"/>
      <c r="H232" s="10"/>
      <c r="I232" s="10"/>
      <c r="J232" s="10">
        <v>4</v>
      </c>
    </row>
    <row r="233" spans="1:10" x14ac:dyDescent="0.25">
      <c r="A233" s="12" t="s">
        <v>1434</v>
      </c>
      <c r="B233" s="10"/>
      <c r="C233" s="10"/>
      <c r="D233" s="10"/>
      <c r="E233" s="10"/>
      <c r="F233" s="10">
        <v>3</v>
      </c>
      <c r="G233" s="10"/>
      <c r="H233" s="10"/>
      <c r="I233" s="10"/>
      <c r="J233" s="10">
        <v>3</v>
      </c>
    </row>
    <row r="234" spans="1:10" x14ac:dyDescent="0.25">
      <c r="A234" s="12" t="s">
        <v>1431</v>
      </c>
      <c r="B234" s="10"/>
      <c r="C234" s="10"/>
      <c r="D234" s="10"/>
      <c r="E234" s="10"/>
      <c r="F234" s="10">
        <v>1</v>
      </c>
      <c r="G234" s="10"/>
      <c r="H234" s="10"/>
      <c r="I234" s="10"/>
      <c r="J234" s="10">
        <v>1</v>
      </c>
    </row>
    <row r="235" spans="1:10" x14ac:dyDescent="0.25">
      <c r="A235" s="11" t="s">
        <v>843</v>
      </c>
      <c r="B235" s="10"/>
      <c r="C235" s="10"/>
      <c r="D235" s="10"/>
      <c r="E235" s="10"/>
      <c r="F235" s="10">
        <v>4</v>
      </c>
      <c r="G235" s="10"/>
      <c r="H235" s="10"/>
      <c r="I235" s="10"/>
      <c r="J235" s="10">
        <v>4</v>
      </c>
    </row>
    <row r="236" spans="1:10" x14ac:dyDescent="0.25">
      <c r="A236" s="12" t="s">
        <v>1428</v>
      </c>
      <c r="B236" s="10"/>
      <c r="C236" s="10"/>
      <c r="D236" s="10"/>
      <c r="E236" s="10"/>
      <c r="F236" s="10">
        <v>2</v>
      </c>
      <c r="G236" s="10"/>
      <c r="H236" s="10"/>
      <c r="I236" s="10"/>
      <c r="J236" s="10">
        <v>2</v>
      </c>
    </row>
    <row r="237" spans="1:10" x14ac:dyDescent="0.25">
      <c r="A237" s="12" t="s">
        <v>1431</v>
      </c>
      <c r="B237" s="10"/>
      <c r="C237" s="10"/>
      <c r="D237" s="10"/>
      <c r="E237" s="10"/>
      <c r="F237" s="10">
        <v>2</v>
      </c>
      <c r="G237" s="10"/>
      <c r="H237" s="10"/>
      <c r="I237" s="10"/>
      <c r="J237" s="10">
        <v>2</v>
      </c>
    </row>
    <row r="238" spans="1:10" x14ac:dyDescent="0.25">
      <c r="A238" s="11" t="s">
        <v>203</v>
      </c>
      <c r="B238" s="10"/>
      <c r="C238" s="10"/>
      <c r="D238" s="10"/>
      <c r="E238" s="10"/>
      <c r="F238" s="10">
        <v>1</v>
      </c>
      <c r="G238" s="10"/>
      <c r="H238" s="10"/>
      <c r="I238" s="10"/>
      <c r="J238" s="10">
        <v>1</v>
      </c>
    </row>
    <row r="239" spans="1:10" x14ac:dyDescent="0.25">
      <c r="A239" s="12" t="s">
        <v>1428</v>
      </c>
      <c r="B239" s="10"/>
      <c r="C239" s="10"/>
      <c r="D239" s="10"/>
      <c r="E239" s="10"/>
      <c r="F239" s="10">
        <v>1</v>
      </c>
      <c r="G239" s="10"/>
      <c r="H239" s="10"/>
      <c r="I239" s="10"/>
      <c r="J239" s="10">
        <v>1</v>
      </c>
    </row>
    <row r="240" spans="1:10" x14ac:dyDescent="0.25">
      <c r="A240" s="11" t="s">
        <v>1161</v>
      </c>
      <c r="B240" s="10"/>
      <c r="C240" s="10"/>
      <c r="D240" s="10"/>
      <c r="E240" s="10"/>
      <c r="F240" s="10">
        <v>1</v>
      </c>
      <c r="G240" s="10"/>
      <c r="H240" s="10"/>
      <c r="I240" s="10"/>
      <c r="J240" s="10">
        <v>1</v>
      </c>
    </row>
    <row r="241" spans="1:10" x14ac:dyDescent="0.25">
      <c r="A241" s="12" t="s">
        <v>1428</v>
      </c>
      <c r="B241" s="10"/>
      <c r="C241" s="10"/>
      <c r="D241" s="10"/>
      <c r="E241" s="10"/>
      <c r="F241" s="10">
        <v>1</v>
      </c>
      <c r="G241" s="10"/>
      <c r="H241" s="10"/>
      <c r="I241" s="10"/>
      <c r="J241" s="10">
        <v>1</v>
      </c>
    </row>
    <row r="242" spans="1:10" x14ac:dyDescent="0.25">
      <c r="A242" s="11" t="s">
        <v>148</v>
      </c>
      <c r="B242" s="10"/>
      <c r="C242" s="10">
        <v>3</v>
      </c>
      <c r="D242" s="10"/>
      <c r="E242" s="10"/>
      <c r="F242" s="10"/>
      <c r="G242" s="10"/>
      <c r="H242" s="10"/>
      <c r="I242" s="10"/>
      <c r="J242" s="10">
        <v>3</v>
      </c>
    </row>
    <row r="243" spans="1:10" x14ac:dyDescent="0.25">
      <c r="A243" s="12" t="s">
        <v>1429</v>
      </c>
      <c r="B243" s="10"/>
      <c r="C243" s="10">
        <v>3</v>
      </c>
      <c r="D243" s="10"/>
      <c r="E243" s="10"/>
      <c r="F243" s="10"/>
      <c r="G243" s="10"/>
      <c r="H243" s="10"/>
      <c r="I243" s="10"/>
      <c r="J243" s="10">
        <v>3</v>
      </c>
    </row>
    <row r="244" spans="1:10" x14ac:dyDescent="0.25">
      <c r="A244" s="11" t="s">
        <v>1361</v>
      </c>
      <c r="B244" s="10"/>
      <c r="C244" s="10"/>
      <c r="D244" s="10"/>
      <c r="E244" s="10"/>
      <c r="F244" s="10"/>
      <c r="G244" s="10"/>
      <c r="H244" s="10">
        <v>5</v>
      </c>
      <c r="I244" s="10"/>
      <c r="J244" s="10">
        <v>5</v>
      </c>
    </row>
    <row r="245" spans="1:10" x14ac:dyDescent="0.25">
      <c r="A245" s="12" t="s">
        <v>1434</v>
      </c>
      <c r="B245" s="10"/>
      <c r="C245" s="10"/>
      <c r="D245" s="10"/>
      <c r="E245" s="10"/>
      <c r="F245" s="10"/>
      <c r="G245" s="10"/>
      <c r="H245" s="10">
        <v>3</v>
      </c>
      <c r="I245" s="10"/>
      <c r="J245" s="10">
        <v>3</v>
      </c>
    </row>
    <row r="246" spans="1:10" x14ac:dyDescent="0.25">
      <c r="A246" s="12" t="s">
        <v>1429</v>
      </c>
      <c r="B246" s="10"/>
      <c r="C246" s="10"/>
      <c r="D246" s="10"/>
      <c r="E246" s="10"/>
      <c r="F246" s="10"/>
      <c r="G246" s="10"/>
      <c r="H246" s="10">
        <v>1</v>
      </c>
      <c r="I246" s="10"/>
      <c r="J246" s="10">
        <v>1</v>
      </c>
    </row>
    <row r="247" spans="1:10" x14ac:dyDescent="0.25">
      <c r="A247" s="12" t="s">
        <v>1433</v>
      </c>
      <c r="B247" s="10"/>
      <c r="C247" s="10"/>
      <c r="D247" s="10"/>
      <c r="E247" s="10"/>
      <c r="F247" s="10"/>
      <c r="G247" s="10"/>
      <c r="H247" s="10">
        <v>1</v>
      </c>
      <c r="I247" s="10"/>
      <c r="J247" s="10">
        <v>1</v>
      </c>
    </row>
    <row r="248" spans="1:10" x14ac:dyDescent="0.25">
      <c r="A248" s="11" t="s">
        <v>1234</v>
      </c>
      <c r="B248" s="10"/>
      <c r="C248" s="10"/>
      <c r="D248" s="10"/>
      <c r="E248" s="10"/>
      <c r="F248" s="10">
        <v>4</v>
      </c>
      <c r="G248" s="10"/>
      <c r="H248" s="10"/>
      <c r="I248" s="10"/>
      <c r="J248" s="10">
        <v>4</v>
      </c>
    </row>
    <row r="249" spans="1:10" x14ac:dyDescent="0.25">
      <c r="A249" s="12" t="s">
        <v>1428</v>
      </c>
      <c r="B249" s="10"/>
      <c r="C249" s="10"/>
      <c r="D249" s="10"/>
      <c r="E249" s="10"/>
      <c r="F249" s="10">
        <v>1</v>
      </c>
      <c r="G249" s="10"/>
      <c r="H249" s="10"/>
      <c r="I249" s="10"/>
      <c r="J249" s="10">
        <v>1</v>
      </c>
    </row>
    <row r="250" spans="1:10" x14ac:dyDescent="0.25">
      <c r="A250" s="12" t="s">
        <v>1431</v>
      </c>
      <c r="B250" s="10"/>
      <c r="C250" s="10"/>
      <c r="D250" s="10"/>
      <c r="E250" s="10"/>
      <c r="F250" s="10">
        <v>3</v>
      </c>
      <c r="G250" s="10"/>
      <c r="H250" s="10"/>
      <c r="I250" s="10"/>
      <c r="J250" s="10">
        <v>3</v>
      </c>
    </row>
    <row r="251" spans="1:10" x14ac:dyDescent="0.25">
      <c r="A251" s="11" t="s">
        <v>208</v>
      </c>
      <c r="B251" s="10"/>
      <c r="C251" s="10"/>
      <c r="D251" s="10"/>
      <c r="E251" s="10"/>
      <c r="F251" s="10">
        <v>7</v>
      </c>
      <c r="G251" s="10"/>
      <c r="H251" s="10"/>
      <c r="I251" s="10"/>
      <c r="J251" s="10">
        <v>7</v>
      </c>
    </row>
    <row r="252" spans="1:10" x14ac:dyDescent="0.25">
      <c r="A252" s="12" t="s">
        <v>1428</v>
      </c>
      <c r="B252" s="10"/>
      <c r="C252" s="10"/>
      <c r="D252" s="10"/>
      <c r="E252" s="10"/>
      <c r="F252" s="10">
        <v>7</v>
      </c>
      <c r="G252" s="10"/>
      <c r="H252" s="10"/>
      <c r="I252" s="10"/>
      <c r="J252" s="10">
        <v>7</v>
      </c>
    </row>
    <row r="253" spans="1:10" x14ac:dyDescent="0.25">
      <c r="A253" s="11" t="s">
        <v>710</v>
      </c>
      <c r="B253" s="10"/>
      <c r="C253" s="10"/>
      <c r="D253" s="10"/>
      <c r="E253" s="10"/>
      <c r="F253" s="10">
        <v>5</v>
      </c>
      <c r="G253" s="10"/>
      <c r="H253" s="10"/>
      <c r="I253" s="10"/>
      <c r="J253" s="10">
        <v>5</v>
      </c>
    </row>
    <row r="254" spans="1:10" x14ac:dyDescent="0.25">
      <c r="A254" s="12" t="s">
        <v>1428</v>
      </c>
      <c r="B254" s="10"/>
      <c r="C254" s="10"/>
      <c r="D254" s="10"/>
      <c r="E254" s="10"/>
      <c r="F254" s="10">
        <v>3</v>
      </c>
      <c r="G254" s="10"/>
      <c r="H254" s="10"/>
      <c r="I254" s="10"/>
      <c r="J254" s="10">
        <v>3</v>
      </c>
    </row>
    <row r="255" spans="1:10" x14ac:dyDescent="0.25">
      <c r="A255" s="12" t="s">
        <v>1431</v>
      </c>
      <c r="B255" s="10"/>
      <c r="C255" s="10"/>
      <c r="D255" s="10"/>
      <c r="E255" s="10"/>
      <c r="F255" s="10">
        <v>2</v>
      </c>
      <c r="G255" s="10"/>
      <c r="H255" s="10"/>
      <c r="I255" s="10"/>
      <c r="J255" s="10">
        <v>2</v>
      </c>
    </row>
    <row r="256" spans="1:10" x14ac:dyDescent="0.25">
      <c r="A256" s="11" t="s">
        <v>1308</v>
      </c>
      <c r="B256" s="10"/>
      <c r="C256" s="10"/>
      <c r="D256" s="10"/>
      <c r="E256" s="10"/>
      <c r="F256" s="10">
        <v>4</v>
      </c>
      <c r="G256" s="10"/>
      <c r="H256" s="10"/>
      <c r="I256" s="10"/>
      <c r="J256" s="10">
        <v>4</v>
      </c>
    </row>
    <row r="257" spans="1:10" x14ac:dyDescent="0.25">
      <c r="A257" s="12" t="s">
        <v>1428</v>
      </c>
      <c r="B257" s="10"/>
      <c r="C257" s="10"/>
      <c r="D257" s="10"/>
      <c r="E257" s="10"/>
      <c r="F257" s="10">
        <v>1</v>
      </c>
      <c r="G257" s="10"/>
      <c r="H257" s="10"/>
      <c r="I257" s="10"/>
      <c r="J257" s="10">
        <v>1</v>
      </c>
    </row>
    <row r="258" spans="1:10" x14ac:dyDescent="0.25">
      <c r="A258" s="12" t="s">
        <v>1431</v>
      </c>
      <c r="B258" s="10"/>
      <c r="C258" s="10"/>
      <c r="D258" s="10"/>
      <c r="E258" s="10"/>
      <c r="F258" s="10">
        <v>2</v>
      </c>
      <c r="G258" s="10"/>
      <c r="H258" s="10"/>
      <c r="I258" s="10"/>
      <c r="J258" s="10">
        <v>2</v>
      </c>
    </row>
    <row r="259" spans="1:10" x14ac:dyDescent="0.25">
      <c r="A259" s="12" t="s">
        <v>1436</v>
      </c>
      <c r="B259" s="10"/>
      <c r="C259" s="10"/>
      <c r="D259" s="10"/>
      <c r="E259" s="10"/>
      <c r="F259" s="10">
        <v>1</v>
      </c>
      <c r="G259" s="10"/>
      <c r="H259" s="10"/>
      <c r="I259" s="10"/>
      <c r="J259" s="10">
        <v>1</v>
      </c>
    </row>
    <row r="260" spans="1:10" x14ac:dyDescent="0.25">
      <c r="A260" s="11" t="s">
        <v>684</v>
      </c>
      <c r="B260" s="10"/>
      <c r="C260" s="10">
        <v>1</v>
      </c>
      <c r="D260" s="10"/>
      <c r="E260" s="10"/>
      <c r="F260" s="10"/>
      <c r="G260" s="10"/>
      <c r="H260" s="10"/>
      <c r="I260" s="10"/>
      <c r="J260" s="10">
        <v>1</v>
      </c>
    </row>
    <row r="261" spans="1:10" x14ac:dyDescent="0.25">
      <c r="A261" s="12" t="s">
        <v>1429</v>
      </c>
      <c r="B261" s="10"/>
      <c r="C261" s="10">
        <v>1</v>
      </c>
      <c r="D261" s="10"/>
      <c r="E261" s="10"/>
      <c r="F261" s="10"/>
      <c r="G261" s="10"/>
      <c r="H261" s="10"/>
      <c r="I261" s="10"/>
      <c r="J261" s="10">
        <v>1</v>
      </c>
    </row>
    <row r="262" spans="1:10" x14ac:dyDescent="0.25">
      <c r="A262" s="9" t="s">
        <v>983</v>
      </c>
      <c r="B262" s="10"/>
      <c r="C262" s="10"/>
      <c r="D262" s="10"/>
      <c r="E262" s="10"/>
      <c r="F262" s="10">
        <v>2</v>
      </c>
      <c r="G262" s="10"/>
      <c r="H262" s="10"/>
      <c r="I262" s="10"/>
      <c r="J262" s="10">
        <v>2</v>
      </c>
    </row>
    <row r="263" spans="1:10" x14ac:dyDescent="0.25">
      <c r="A263" s="11" t="s">
        <v>56</v>
      </c>
      <c r="B263" s="10"/>
      <c r="C263" s="10"/>
      <c r="D263" s="10"/>
      <c r="E263" s="10"/>
      <c r="F263" s="10">
        <v>2</v>
      </c>
      <c r="G263" s="10"/>
      <c r="H263" s="10"/>
      <c r="I263" s="10"/>
      <c r="J263" s="10">
        <v>2</v>
      </c>
    </row>
    <row r="264" spans="1:10" x14ac:dyDescent="0.25">
      <c r="A264" s="12" t="s">
        <v>1428</v>
      </c>
      <c r="B264" s="10"/>
      <c r="C264" s="10"/>
      <c r="D264" s="10"/>
      <c r="E264" s="10"/>
      <c r="F264" s="10">
        <v>2</v>
      </c>
      <c r="G264" s="10"/>
      <c r="H264" s="10"/>
      <c r="I264" s="10"/>
      <c r="J264" s="10">
        <v>2</v>
      </c>
    </row>
    <row r="265" spans="1:10" x14ac:dyDescent="0.25">
      <c r="A265" s="9" t="s">
        <v>217</v>
      </c>
      <c r="B265" s="10">
        <v>3</v>
      </c>
      <c r="C265" s="10">
        <v>11</v>
      </c>
      <c r="D265" s="10">
        <v>90</v>
      </c>
      <c r="E265" s="10">
        <v>4</v>
      </c>
      <c r="F265" s="10">
        <v>1</v>
      </c>
      <c r="G265" s="10"/>
      <c r="H265" s="10"/>
      <c r="I265" s="10"/>
      <c r="J265" s="10">
        <v>109</v>
      </c>
    </row>
    <row r="266" spans="1:10" x14ac:dyDescent="0.25">
      <c r="A266" s="11" t="s">
        <v>528</v>
      </c>
      <c r="B266" s="10"/>
      <c r="C266" s="10">
        <v>4</v>
      </c>
      <c r="D266" s="10">
        <v>1</v>
      </c>
      <c r="E266" s="10"/>
      <c r="F266" s="10"/>
      <c r="G266" s="10"/>
      <c r="H266" s="10"/>
      <c r="I266" s="10"/>
      <c r="J266" s="10">
        <v>5</v>
      </c>
    </row>
    <row r="267" spans="1:10" x14ac:dyDescent="0.25">
      <c r="A267" s="12" t="s">
        <v>1429</v>
      </c>
      <c r="B267" s="10"/>
      <c r="C267" s="10">
        <v>4</v>
      </c>
      <c r="D267" s="10"/>
      <c r="E267" s="10"/>
      <c r="F267" s="10"/>
      <c r="G267" s="10"/>
      <c r="H267" s="10"/>
      <c r="I267" s="10"/>
      <c r="J267" s="10">
        <v>4</v>
      </c>
    </row>
    <row r="268" spans="1:10" x14ac:dyDescent="0.25">
      <c r="A268" s="12" t="s">
        <v>1433</v>
      </c>
      <c r="B268" s="10"/>
      <c r="C268" s="10"/>
      <c r="D268" s="10">
        <v>1</v>
      </c>
      <c r="E268" s="10"/>
      <c r="F268" s="10"/>
      <c r="G268" s="10"/>
      <c r="H268" s="10"/>
      <c r="I268" s="10"/>
      <c r="J268" s="10">
        <v>1</v>
      </c>
    </row>
    <row r="269" spans="1:10" x14ac:dyDescent="0.25">
      <c r="A269" s="11" t="s">
        <v>416</v>
      </c>
      <c r="B269" s="10"/>
      <c r="C269" s="10"/>
      <c r="D269" s="10">
        <v>2</v>
      </c>
      <c r="E269" s="10"/>
      <c r="F269" s="10"/>
      <c r="G269" s="10"/>
      <c r="H269" s="10"/>
      <c r="I269" s="10"/>
      <c r="J269" s="10">
        <v>2</v>
      </c>
    </row>
    <row r="270" spans="1:10" x14ac:dyDescent="0.25">
      <c r="A270" s="12" t="s">
        <v>1433</v>
      </c>
      <c r="B270" s="10"/>
      <c r="C270" s="10"/>
      <c r="D270" s="10">
        <v>2</v>
      </c>
      <c r="E270" s="10"/>
      <c r="F270" s="10"/>
      <c r="G270" s="10"/>
      <c r="H270" s="10"/>
      <c r="I270" s="10"/>
      <c r="J270" s="10">
        <v>2</v>
      </c>
    </row>
    <row r="271" spans="1:10" x14ac:dyDescent="0.25">
      <c r="A271" s="11" t="s">
        <v>228</v>
      </c>
      <c r="B271" s="10"/>
      <c r="C271" s="10"/>
      <c r="D271" s="10">
        <v>3</v>
      </c>
      <c r="E271" s="10"/>
      <c r="F271" s="10"/>
      <c r="G271" s="10"/>
      <c r="H271" s="10"/>
      <c r="I271" s="10"/>
      <c r="J271" s="10">
        <v>3</v>
      </c>
    </row>
    <row r="272" spans="1:10" x14ac:dyDescent="0.25">
      <c r="A272" s="12" t="s">
        <v>1433</v>
      </c>
      <c r="B272" s="10"/>
      <c r="C272" s="10"/>
      <c r="D272" s="10">
        <v>3</v>
      </c>
      <c r="E272" s="10"/>
      <c r="F272" s="10"/>
      <c r="G272" s="10"/>
      <c r="H272" s="10"/>
      <c r="I272" s="10"/>
      <c r="J272" s="10">
        <v>3</v>
      </c>
    </row>
    <row r="273" spans="1:10" x14ac:dyDescent="0.25">
      <c r="A273" s="11" t="s">
        <v>549</v>
      </c>
      <c r="B273" s="10"/>
      <c r="C273" s="10"/>
      <c r="D273" s="10">
        <v>1</v>
      </c>
      <c r="E273" s="10"/>
      <c r="F273" s="10"/>
      <c r="G273" s="10"/>
      <c r="H273" s="10"/>
      <c r="I273" s="10"/>
      <c r="J273" s="10">
        <v>1</v>
      </c>
    </row>
    <row r="274" spans="1:10" x14ac:dyDescent="0.25">
      <c r="A274" s="12" t="s">
        <v>1433</v>
      </c>
      <c r="B274" s="10"/>
      <c r="C274" s="10"/>
      <c r="D274" s="10">
        <v>1</v>
      </c>
      <c r="E274" s="10"/>
      <c r="F274" s="10"/>
      <c r="G274" s="10"/>
      <c r="H274" s="10"/>
      <c r="I274" s="10"/>
      <c r="J274" s="10">
        <v>1</v>
      </c>
    </row>
    <row r="275" spans="1:10" x14ac:dyDescent="0.25">
      <c r="A275" s="11" t="s">
        <v>1201</v>
      </c>
      <c r="B275" s="10"/>
      <c r="C275" s="10"/>
      <c r="D275" s="10">
        <v>4</v>
      </c>
      <c r="E275" s="10"/>
      <c r="F275" s="10"/>
      <c r="G275" s="10"/>
      <c r="H275" s="10"/>
      <c r="I275" s="10"/>
      <c r="J275" s="10">
        <v>4</v>
      </c>
    </row>
    <row r="276" spans="1:10" x14ac:dyDescent="0.25">
      <c r="A276" s="12" t="s">
        <v>1433</v>
      </c>
      <c r="B276" s="10"/>
      <c r="C276" s="10"/>
      <c r="D276" s="10">
        <v>4</v>
      </c>
      <c r="E276" s="10"/>
      <c r="F276" s="10"/>
      <c r="G276" s="10"/>
      <c r="H276" s="10"/>
      <c r="I276" s="10"/>
      <c r="J276" s="10">
        <v>4</v>
      </c>
    </row>
    <row r="277" spans="1:10" x14ac:dyDescent="0.25">
      <c r="A277" s="11" t="s">
        <v>473</v>
      </c>
      <c r="B277" s="10"/>
      <c r="C277" s="10"/>
      <c r="D277" s="10">
        <v>2</v>
      </c>
      <c r="E277" s="10"/>
      <c r="F277" s="10"/>
      <c r="G277" s="10"/>
      <c r="H277" s="10"/>
      <c r="I277" s="10"/>
      <c r="J277" s="10">
        <v>2</v>
      </c>
    </row>
    <row r="278" spans="1:10" x14ac:dyDescent="0.25">
      <c r="A278" s="12" t="s">
        <v>1433</v>
      </c>
      <c r="B278" s="10"/>
      <c r="C278" s="10"/>
      <c r="D278" s="10">
        <v>2</v>
      </c>
      <c r="E278" s="10"/>
      <c r="F278" s="10"/>
      <c r="G278" s="10"/>
      <c r="H278" s="10"/>
      <c r="I278" s="10"/>
      <c r="J278" s="10">
        <v>2</v>
      </c>
    </row>
    <row r="279" spans="1:10" x14ac:dyDescent="0.25">
      <c r="A279" s="11" t="s">
        <v>609</v>
      </c>
      <c r="B279" s="10"/>
      <c r="C279" s="10">
        <v>1</v>
      </c>
      <c r="D279" s="10"/>
      <c r="E279" s="10"/>
      <c r="F279" s="10"/>
      <c r="G279" s="10"/>
      <c r="H279" s="10"/>
      <c r="I279" s="10"/>
      <c r="J279" s="10">
        <v>1</v>
      </c>
    </row>
    <row r="280" spans="1:10" x14ac:dyDescent="0.25">
      <c r="A280" s="12" t="s">
        <v>1429</v>
      </c>
      <c r="B280" s="10"/>
      <c r="C280" s="10">
        <v>1</v>
      </c>
      <c r="D280" s="10"/>
      <c r="E280" s="10"/>
      <c r="F280" s="10"/>
      <c r="G280" s="10"/>
      <c r="H280" s="10"/>
      <c r="I280" s="10"/>
      <c r="J280" s="10">
        <v>1</v>
      </c>
    </row>
    <row r="281" spans="1:10" x14ac:dyDescent="0.25">
      <c r="A281" s="11" t="s">
        <v>635</v>
      </c>
      <c r="B281" s="10"/>
      <c r="C281" s="10"/>
      <c r="D281" s="10">
        <v>1</v>
      </c>
      <c r="E281" s="10"/>
      <c r="F281" s="10"/>
      <c r="G281" s="10"/>
      <c r="H281" s="10"/>
      <c r="I281" s="10"/>
      <c r="J281" s="10">
        <v>1</v>
      </c>
    </row>
    <row r="282" spans="1:10" x14ac:dyDescent="0.25">
      <c r="A282" s="12" t="s">
        <v>1430</v>
      </c>
      <c r="B282" s="10"/>
      <c r="C282" s="10"/>
      <c r="D282" s="10">
        <v>1</v>
      </c>
      <c r="E282" s="10"/>
      <c r="F282" s="10"/>
      <c r="G282" s="10"/>
      <c r="H282" s="10"/>
      <c r="I282" s="10"/>
      <c r="J282" s="10">
        <v>1</v>
      </c>
    </row>
    <row r="283" spans="1:10" x14ac:dyDescent="0.25">
      <c r="A283" s="11" t="s">
        <v>777</v>
      </c>
      <c r="B283" s="10"/>
      <c r="C283" s="10"/>
      <c r="D283" s="10">
        <v>1</v>
      </c>
      <c r="E283" s="10"/>
      <c r="F283" s="10"/>
      <c r="G283" s="10"/>
      <c r="H283" s="10"/>
      <c r="I283" s="10"/>
      <c r="J283" s="10">
        <v>1</v>
      </c>
    </row>
    <row r="284" spans="1:10" x14ac:dyDescent="0.25">
      <c r="A284" s="12" t="s">
        <v>1433</v>
      </c>
      <c r="B284" s="10"/>
      <c r="C284" s="10"/>
      <c r="D284" s="10">
        <v>1</v>
      </c>
      <c r="E284" s="10"/>
      <c r="F284" s="10"/>
      <c r="G284" s="10"/>
      <c r="H284" s="10"/>
      <c r="I284" s="10"/>
      <c r="J284" s="10">
        <v>1</v>
      </c>
    </row>
    <row r="285" spans="1:10" x14ac:dyDescent="0.25">
      <c r="A285" s="11" t="s">
        <v>574</v>
      </c>
      <c r="B285" s="10"/>
      <c r="C285" s="10"/>
      <c r="D285" s="10">
        <v>8</v>
      </c>
      <c r="E285" s="10"/>
      <c r="F285" s="10"/>
      <c r="G285" s="10"/>
      <c r="H285" s="10"/>
      <c r="I285" s="10"/>
      <c r="J285" s="10">
        <v>8</v>
      </c>
    </row>
    <row r="286" spans="1:10" x14ac:dyDescent="0.25">
      <c r="A286" s="12" t="s">
        <v>1433</v>
      </c>
      <c r="B286" s="10"/>
      <c r="C286" s="10"/>
      <c r="D286" s="10">
        <v>8</v>
      </c>
      <c r="E286" s="10"/>
      <c r="F286" s="10"/>
      <c r="G286" s="10"/>
      <c r="H286" s="10"/>
      <c r="I286" s="10"/>
      <c r="J286" s="10">
        <v>8</v>
      </c>
    </row>
    <row r="287" spans="1:10" x14ac:dyDescent="0.25">
      <c r="A287" s="11" t="s">
        <v>93</v>
      </c>
      <c r="B287" s="10"/>
      <c r="C287" s="10"/>
      <c r="D287" s="10">
        <v>1</v>
      </c>
      <c r="E287" s="10"/>
      <c r="F287" s="10"/>
      <c r="G287" s="10"/>
      <c r="H287" s="10"/>
      <c r="I287" s="10"/>
      <c r="J287" s="10">
        <v>1</v>
      </c>
    </row>
    <row r="288" spans="1:10" x14ac:dyDescent="0.25">
      <c r="A288" s="12" t="s">
        <v>1433</v>
      </c>
      <c r="B288" s="10"/>
      <c r="C288" s="10"/>
      <c r="D288" s="10">
        <v>1</v>
      </c>
      <c r="E288" s="10"/>
      <c r="F288" s="10"/>
      <c r="G288" s="10"/>
      <c r="H288" s="10"/>
      <c r="I288" s="10"/>
      <c r="J288" s="10">
        <v>1</v>
      </c>
    </row>
    <row r="289" spans="1:10" x14ac:dyDescent="0.25">
      <c r="A289" s="11" t="s">
        <v>726</v>
      </c>
      <c r="B289" s="10"/>
      <c r="C289" s="10"/>
      <c r="D289" s="10">
        <v>5</v>
      </c>
      <c r="E289" s="10"/>
      <c r="F289" s="10"/>
      <c r="G289" s="10"/>
      <c r="H289" s="10"/>
      <c r="I289" s="10"/>
      <c r="J289" s="10">
        <v>5</v>
      </c>
    </row>
    <row r="290" spans="1:10" x14ac:dyDescent="0.25">
      <c r="A290" s="12" t="s">
        <v>1433</v>
      </c>
      <c r="B290" s="10"/>
      <c r="C290" s="10"/>
      <c r="D290" s="10">
        <v>5</v>
      </c>
      <c r="E290" s="10"/>
      <c r="F290" s="10"/>
      <c r="G290" s="10"/>
      <c r="H290" s="10"/>
      <c r="I290" s="10"/>
      <c r="J290" s="10">
        <v>5</v>
      </c>
    </row>
    <row r="291" spans="1:10" x14ac:dyDescent="0.25">
      <c r="A291" s="11" t="s">
        <v>276</v>
      </c>
      <c r="B291" s="10"/>
      <c r="C291" s="10"/>
      <c r="D291" s="10">
        <v>1</v>
      </c>
      <c r="E291" s="10"/>
      <c r="F291" s="10"/>
      <c r="G291" s="10"/>
      <c r="H291" s="10"/>
      <c r="I291" s="10"/>
      <c r="J291" s="10">
        <v>1</v>
      </c>
    </row>
    <row r="292" spans="1:10" x14ac:dyDescent="0.25">
      <c r="A292" s="12" t="s">
        <v>1433</v>
      </c>
      <c r="B292" s="10"/>
      <c r="C292" s="10"/>
      <c r="D292" s="10">
        <v>1</v>
      </c>
      <c r="E292" s="10"/>
      <c r="F292" s="10"/>
      <c r="G292" s="10"/>
      <c r="H292" s="10"/>
      <c r="I292" s="10"/>
      <c r="J292" s="10">
        <v>1</v>
      </c>
    </row>
    <row r="293" spans="1:10" x14ac:dyDescent="0.25">
      <c r="A293" s="11" t="s">
        <v>788</v>
      </c>
      <c r="B293" s="10"/>
      <c r="C293" s="10"/>
      <c r="D293" s="10">
        <v>1</v>
      </c>
      <c r="E293" s="10"/>
      <c r="F293" s="10"/>
      <c r="G293" s="10"/>
      <c r="H293" s="10"/>
      <c r="I293" s="10"/>
      <c r="J293" s="10">
        <v>1</v>
      </c>
    </row>
    <row r="294" spans="1:10" x14ac:dyDescent="0.25">
      <c r="A294" s="12" t="s">
        <v>1433</v>
      </c>
      <c r="B294" s="10"/>
      <c r="C294" s="10"/>
      <c r="D294" s="10">
        <v>1</v>
      </c>
      <c r="E294" s="10"/>
      <c r="F294" s="10"/>
      <c r="G294" s="10"/>
      <c r="H294" s="10"/>
      <c r="I294" s="10"/>
      <c r="J294" s="10">
        <v>1</v>
      </c>
    </row>
    <row r="295" spans="1:10" x14ac:dyDescent="0.25">
      <c r="A295" s="11" t="s">
        <v>154</v>
      </c>
      <c r="B295" s="10">
        <v>3</v>
      </c>
      <c r="C295" s="10"/>
      <c r="D295" s="10"/>
      <c r="E295" s="10"/>
      <c r="F295" s="10"/>
      <c r="G295" s="10"/>
      <c r="H295" s="10"/>
      <c r="I295" s="10"/>
      <c r="J295" s="10">
        <v>3</v>
      </c>
    </row>
    <row r="296" spans="1:10" x14ac:dyDescent="0.25">
      <c r="A296" s="12" t="s">
        <v>1430</v>
      </c>
      <c r="B296" s="10">
        <v>3</v>
      </c>
      <c r="C296" s="10"/>
      <c r="D296" s="10"/>
      <c r="E296" s="10"/>
      <c r="F296" s="10"/>
      <c r="G296" s="10"/>
      <c r="H296" s="10"/>
      <c r="I296" s="10"/>
      <c r="J296" s="10">
        <v>3</v>
      </c>
    </row>
    <row r="297" spans="1:10" x14ac:dyDescent="0.25">
      <c r="A297" s="11" t="s">
        <v>1172</v>
      </c>
      <c r="B297" s="10"/>
      <c r="C297" s="10"/>
      <c r="D297" s="10">
        <v>4</v>
      </c>
      <c r="E297" s="10"/>
      <c r="F297" s="10"/>
      <c r="G297" s="10"/>
      <c r="H297" s="10"/>
      <c r="I297" s="10"/>
      <c r="J297" s="10">
        <v>4</v>
      </c>
    </row>
    <row r="298" spans="1:10" x14ac:dyDescent="0.25">
      <c r="A298" s="12" t="s">
        <v>1433</v>
      </c>
      <c r="B298" s="10"/>
      <c r="C298" s="10"/>
      <c r="D298" s="10">
        <v>4</v>
      </c>
      <c r="E298" s="10"/>
      <c r="F298" s="10"/>
      <c r="G298" s="10"/>
      <c r="H298" s="10"/>
      <c r="I298" s="10"/>
      <c r="J298" s="10">
        <v>4</v>
      </c>
    </row>
    <row r="299" spans="1:10" x14ac:dyDescent="0.25">
      <c r="A299" s="11" t="s">
        <v>929</v>
      </c>
      <c r="B299" s="10"/>
      <c r="C299" s="10"/>
      <c r="D299" s="10">
        <v>4</v>
      </c>
      <c r="E299" s="10"/>
      <c r="F299" s="10"/>
      <c r="G299" s="10"/>
      <c r="H299" s="10"/>
      <c r="I299" s="10"/>
      <c r="J299" s="10">
        <v>4</v>
      </c>
    </row>
    <row r="300" spans="1:10" x14ac:dyDescent="0.25">
      <c r="A300" s="12" t="s">
        <v>1433</v>
      </c>
      <c r="B300" s="10"/>
      <c r="C300" s="10"/>
      <c r="D300" s="10">
        <v>4</v>
      </c>
      <c r="E300" s="10"/>
      <c r="F300" s="10"/>
      <c r="G300" s="10"/>
      <c r="H300" s="10"/>
      <c r="I300" s="10"/>
      <c r="J300" s="10">
        <v>4</v>
      </c>
    </row>
    <row r="301" spans="1:10" x14ac:dyDescent="0.25">
      <c r="A301" s="11" t="s">
        <v>184</v>
      </c>
      <c r="B301" s="10"/>
      <c r="C301" s="10"/>
      <c r="D301" s="10">
        <v>4</v>
      </c>
      <c r="E301" s="10">
        <v>4</v>
      </c>
      <c r="F301" s="10">
        <v>1</v>
      </c>
      <c r="G301" s="10"/>
      <c r="H301" s="10"/>
      <c r="I301" s="10"/>
      <c r="J301" s="10">
        <v>9</v>
      </c>
    </row>
    <row r="302" spans="1:10" x14ac:dyDescent="0.25">
      <c r="A302" s="12" t="s">
        <v>1428</v>
      </c>
      <c r="B302" s="10"/>
      <c r="C302" s="10"/>
      <c r="D302" s="10"/>
      <c r="E302" s="10">
        <v>4</v>
      </c>
      <c r="F302" s="10">
        <v>1</v>
      </c>
      <c r="G302" s="10"/>
      <c r="H302" s="10"/>
      <c r="I302" s="10"/>
      <c r="J302" s="10">
        <v>5</v>
      </c>
    </row>
    <row r="303" spans="1:10" x14ac:dyDescent="0.25">
      <c r="A303" s="12" t="s">
        <v>1433</v>
      </c>
      <c r="B303" s="10"/>
      <c r="C303" s="10"/>
      <c r="D303" s="10">
        <v>4</v>
      </c>
      <c r="E303" s="10"/>
      <c r="F303" s="10"/>
      <c r="G303" s="10"/>
      <c r="H303" s="10"/>
      <c r="I303" s="10"/>
      <c r="J303" s="10">
        <v>4</v>
      </c>
    </row>
    <row r="304" spans="1:10" x14ac:dyDescent="0.25">
      <c r="A304" s="11" t="s">
        <v>845</v>
      </c>
      <c r="B304" s="10"/>
      <c r="C304" s="10"/>
      <c r="D304" s="10">
        <v>1</v>
      </c>
      <c r="E304" s="10"/>
      <c r="F304" s="10"/>
      <c r="G304" s="10"/>
      <c r="H304" s="10"/>
      <c r="I304" s="10"/>
      <c r="J304" s="10">
        <v>1</v>
      </c>
    </row>
    <row r="305" spans="1:10" x14ac:dyDescent="0.25">
      <c r="A305" s="12" t="s">
        <v>1433</v>
      </c>
      <c r="B305" s="10"/>
      <c r="C305" s="10"/>
      <c r="D305" s="10">
        <v>1</v>
      </c>
      <c r="E305" s="10"/>
      <c r="F305" s="10"/>
      <c r="G305" s="10"/>
      <c r="H305" s="10"/>
      <c r="I305" s="10"/>
      <c r="J305" s="10">
        <v>1</v>
      </c>
    </row>
    <row r="306" spans="1:10" x14ac:dyDescent="0.25">
      <c r="A306" s="11" t="s">
        <v>815</v>
      </c>
      <c r="B306" s="10"/>
      <c r="C306" s="10"/>
      <c r="D306" s="10">
        <v>1</v>
      </c>
      <c r="E306" s="10"/>
      <c r="F306" s="10"/>
      <c r="G306" s="10"/>
      <c r="H306" s="10"/>
      <c r="I306" s="10"/>
      <c r="J306" s="10">
        <v>1</v>
      </c>
    </row>
    <row r="307" spans="1:10" x14ac:dyDescent="0.25">
      <c r="A307" s="12" t="s">
        <v>1430</v>
      </c>
      <c r="B307" s="10"/>
      <c r="C307" s="10"/>
      <c r="D307" s="10">
        <v>1</v>
      </c>
      <c r="E307" s="10"/>
      <c r="F307" s="10"/>
      <c r="G307" s="10"/>
      <c r="H307" s="10"/>
      <c r="I307" s="10"/>
      <c r="J307" s="10">
        <v>1</v>
      </c>
    </row>
    <row r="308" spans="1:10" x14ac:dyDescent="0.25">
      <c r="A308" s="11" t="s">
        <v>346</v>
      </c>
      <c r="B308" s="10"/>
      <c r="C308" s="10"/>
      <c r="D308" s="10">
        <v>1</v>
      </c>
      <c r="E308" s="10"/>
      <c r="F308" s="10"/>
      <c r="G308" s="10"/>
      <c r="H308" s="10"/>
      <c r="I308" s="10"/>
      <c r="J308" s="10">
        <v>1</v>
      </c>
    </row>
    <row r="309" spans="1:10" x14ac:dyDescent="0.25">
      <c r="A309" s="12" t="s">
        <v>1433</v>
      </c>
      <c r="B309" s="10"/>
      <c r="C309" s="10"/>
      <c r="D309" s="10">
        <v>1</v>
      </c>
      <c r="E309" s="10"/>
      <c r="F309" s="10"/>
      <c r="G309" s="10"/>
      <c r="H309" s="10"/>
      <c r="I309" s="10"/>
      <c r="J309" s="10">
        <v>1</v>
      </c>
    </row>
    <row r="310" spans="1:10" x14ac:dyDescent="0.25">
      <c r="A310" s="11" t="s">
        <v>899</v>
      </c>
      <c r="B310" s="10"/>
      <c r="C310" s="10"/>
      <c r="D310" s="10">
        <v>4</v>
      </c>
      <c r="E310" s="10"/>
      <c r="F310" s="10"/>
      <c r="G310" s="10"/>
      <c r="H310" s="10"/>
      <c r="I310" s="10"/>
      <c r="J310" s="10">
        <v>4</v>
      </c>
    </row>
    <row r="311" spans="1:10" x14ac:dyDescent="0.25">
      <c r="A311" s="12" t="s">
        <v>1433</v>
      </c>
      <c r="B311" s="10"/>
      <c r="C311" s="10"/>
      <c r="D311" s="10">
        <v>1</v>
      </c>
      <c r="E311" s="10"/>
      <c r="F311" s="10"/>
      <c r="G311" s="10"/>
      <c r="H311" s="10"/>
      <c r="I311" s="10"/>
      <c r="J311" s="10">
        <v>1</v>
      </c>
    </row>
    <row r="312" spans="1:10" x14ac:dyDescent="0.25">
      <c r="A312" s="12" t="s">
        <v>1430</v>
      </c>
      <c r="B312" s="10"/>
      <c r="C312" s="10"/>
      <c r="D312" s="10">
        <v>3</v>
      </c>
      <c r="E312" s="10"/>
      <c r="F312" s="10"/>
      <c r="G312" s="10"/>
      <c r="H312" s="10"/>
      <c r="I312" s="10"/>
      <c r="J312" s="10">
        <v>3</v>
      </c>
    </row>
    <row r="313" spans="1:10" x14ac:dyDescent="0.25">
      <c r="A313" s="11" t="s">
        <v>539</v>
      </c>
      <c r="B313" s="10"/>
      <c r="C313" s="10"/>
      <c r="D313" s="10">
        <v>1</v>
      </c>
      <c r="E313" s="10"/>
      <c r="F313" s="10"/>
      <c r="G313" s="10"/>
      <c r="H313" s="10"/>
      <c r="I313" s="10"/>
      <c r="J313" s="10">
        <v>1</v>
      </c>
    </row>
    <row r="314" spans="1:10" x14ac:dyDescent="0.25">
      <c r="A314" s="12" t="s">
        <v>1433</v>
      </c>
      <c r="B314" s="10"/>
      <c r="C314" s="10"/>
      <c r="D314" s="10">
        <v>1</v>
      </c>
      <c r="E314" s="10"/>
      <c r="F314" s="10"/>
      <c r="G314" s="10"/>
      <c r="H314" s="10"/>
      <c r="I314" s="10"/>
      <c r="J314" s="10">
        <v>1</v>
      </c>
    </row>
    <row r="315" spans="1:10" x14ac:dyDescent="0.25">
      <c r="A315" s="11" t="s">
        <v>1237</v>
      </c>
      <c r="B315" s="10"/>
      <c r="C315" s="10"/>
      <c r="D315" s="10">
        <v>1</v>
      </c>
      <c r="E315" s="10"/>
      <c r="F315" s="10"/>
      <c r="G315" s="10"/>
      <c r="H315" s="10"/>
      <c r="I315" s="10"/>
      <c r="J315" s="10">
        <v>1</v>
      </c>
    </row>
    <row r="316" spans="1:10" x14ac:dyDescent="0.25">
      <c r="A316" s="12" t="s">
        <v>1433</v>
      </c>
      <c r="B316" s="10"/>
      <c r="C316" s="10"/>
      <c r="D316" s="10">
        <v>1</v>
      </c>
      <c r="E316" s="10"/>
      <c r="F316" s="10"/>
      <c r="G316" s="10"/>
      <c r="H316" s="10"/>
      <c r="I316" s="10"/>
      <c r="J316" s="10">
        <v>1</v>
      </c>
    </row>
    <row r="317" spans="1:10" x14ac:dyDescent="0.25">
      <c r="A317" s="11" t="s">
        <v>96</v>
      </c>
      <c r="B317" s="10"/>
      <c r="C317" s="10"/>
      <c r="D317" s="10">
        <v>5</v>
      </c>
      <c r="E317" s="10"/>
      <c r="F317" s="10"/>
      <c r="G317" s="10"/>
      <c r="H317" s="10"/>
      <c r="I317" s="10"/>
      <c r="J317" s="10">
        <v>5</v>
      </c>
    </row>
    <row r="318" spans="1:10" x14ac:dyDescent="0.25">
      <c r="A318" s="12" t="s">
        <v>1433</v>
      </c>
      <c r="B318" s="10"/>
      <c r="C318" s="10"/>
      <c r="D318" s="10">
        <v>5</v>
      </c>
      <c r="E318" s="10"/>
      <c r="F318" s="10"/>
      <c r="G318" s="10"/>
      <c r="H318" s="10"/>
      <c r="I318" s="10"/>
      <c r="J318" s="10">
        <v>5</v>
      </c>
    </row>
    <row r="319" spans="1:10" x14ac:dyDescent="0.25">
      <c r="A319" s="11" t="s">
        <v>1155</v>
      </c>
      <c r="B319" s="10"/>
      <c r="C319" s="10">
        <v>2</v>
      </c>
      <c r="D319" s="10"/>
      <c r="E319" s="10"/>
      <c r="F319" s="10"/>
      <c r="G319" s="10"/>
      <c r="H319" s="10"/>
      <c r="I319" s="10"/>
      <c r="J319" s="10">
        <v>2</v>
      </c>
    </row>
    <row r="320" spans="1:10" x14ac:dyDescent="0.25">
      <c r="A320" s="12" t="s">
        <v>1429</v>
      </c>
      <c r="B320" s="10"/>
      <c r="C320" s="10">
        <v>2</v>
      </c>
      <c r="D320" s="10"/>
      <c r="E320" s="10"/>
      <c r="F320" s="10"/>
      <c r="G320" s="10"/>
      <c r="H320" s="10"/>
      <c r="I320" s="10"/>
      <c r="J320" s="10">
        <v>2</v>
      </c>
    </row>
    <row r="321" spans="1:10" x14ac:dyDescent="0.25">
      <c r="A321" s="11" t="s">
        <v>746</v>
      </c>
      <c r="B321" s="10"/>
      <c r="C321" s="10"/>
      <c r="D321" s="10">
        <v>5</v>
      </c>
      <c r="E321" s="10"/>
      <c r="F321" s="10"/>
      <c r="G321" s="10"/>
      <c r="H321" s="10"/>
      <c r="I321" s="10"/>
      <c r="J321" s="10">
        <v>5</v>
      </c>
    </row>
    <row r="322" spans="1:10" x14ac:dyDescent="0.25">
      <c r="A322" s="12" t="s">
        <v>1433</v>
      </c>
      <c r="B322" s="10"/>
      <c r="C322" s="10"/>
      <c r="D322" s="10">
        <v>5</v>
      </c>
      <c r="E322" s="10"/>
      <c r="F322" s="10"/>
      <c r="G322" s="10"/>
      <c r="H322" s="10"/>
      <c r="I322" s="10"/>
      <c r="J322" s="10">
        <v>5</v>
      </c>
    </row>
    <row r="323" spans="1:10" x14ac:dyDescent="0.25">
      <c r="A323" s="11" t="s">
        <v>966</v>
      </c>
      <c r="B323" s="10"/>
      <c r="C323" s="10">
        <v>4</v>
      </c>
      <c r="D323" s="10"/>
      <c r="E323" s="10"/>
      <c r="F323" s="10"/>
      <c r="G323" s="10"/>
      <c r="H323" s="10"/>
      <c r="I323" s="10"/>
      <c r="J323" s="10">
        <v>4</v>
      </c>
    </row>
    <row r="324" spans="1:10" x14ac:dyDescent="0.25">
      <c r="A324" s="12" t="s">
        <v>1429</v>
      </c>
      <c r="B324" s="10"/>
      <c r="C324" s="10">
        <v>4</v>
      </c>
      <c r="D324" s="10"/>
      <c r="E324" s="10"/>
      <c r="F324" s="10"/>
      <c r="G324" s="10"/>
      <c r="H324" s="10"/>
      <c r="I324" s="10"/>
      <c r="J324" s="10">
        <v>4</v>
      </c>
    </row>
    <row r="325" spans="1:10" x14ac:dyDescent="0.25">
      <c r="A325" s="11" t="s">
        <v>386</v>
      </c>
      <c r="B325" s="10"/>
      <c r="C325" s="10"/>
      <c r="D325" s="10">
        <v>8</v>
      </c>
      <c r="E325" s="10"/>
      <c r="F325" s="10"/>
      <c r="G325" s="10"/>
      <c r="H325" s="10"/>
      <c r="I325" s="10"/>
      <c r="J325" s="10">
        <v>8</v>
      </c>
    </row>
    <row r="326" spans="1:10" x14ac:dyDescent="0.25">
      <c r="A326" s="12" t="s">
        <v>1433</v>
      </c>
      <c r="B326" s="10"/>
      <c r="C326" s="10"/>
      <c r="D326" s="10">
        <v>8</v>
      </c>
      <c r="E326" s="10"/>
      <c r="F326" s="10"/>
      <c r="G326" s="10"/>
      <c r="H326" s="10"/>
      <c r="I326" s="10"/>
      <c r="J326" s="10">
        <v>8</v>
      </c>
    </row>
    <row r="327" spans="1:10" x14ac:dyDescent="0.25">
      <c r="A327" s="11" t="s">
        <v>694</v>
      </c>
      <c r="B327" s="10"/>
      <c r="C327" s="10"/>
      <c r="D327" s="10">
        <v>7</v>
      </c>
      <c r="E327" s="10"/>
      <c r="F327" s="10"/>
      <c r="G327" s="10"/>
      <c r="H327" s="10"/>
      <c r="I327" s="10"/>
      <c r="J327" s="10">
        <v>7</v>
      </c>
    </row>
    <row r="328" spans="1:10" x14ac:dyDescent="0.25">
      <c r="A328" s="12" t="s">
        <v>1433</v>
      </c>
      <c r="B328" s="10"/>
      <c r="C328" s="10"/>
      <c r="D328" s="10">
        <v>7</v>
      </c>
      <c r="E328" s="10"/>
      <c r="F328" s="10"/>
      <c r="G328" s="10"/>
      <c r="H328" s="10"/>
      <c r="I328" s="10"/>
      <c r="J328" s="10">
        <v>7</v>
      </c>
    </row>
    <row r="329" spans="1:10" x14ac:dyDescent="0.25">
      <c r="A329" s="11" t="s">
        <v>1104</v>
      </c>
      <c r="B329" s="10"/>
      <c r="C329" s="10"/>
      <c r="D329" s="10">
        <v>10</v>
      </c>
      <c r="E329" s="10"/>
      <c r="F329" s="10"/>
      <c r="G329" s="10"/>
      <c r="H329" s="10"/>
      <c r="I329" s="10"/>
      <c r="J329" s="10">
        <v>10</v>
      </c>
    </row>
    <row r="330" spans="1:10" x14ac:dyDescent="0.25">
      <c r="A330" s="12" t="s">
        <v>1433</v>
      </c>
      <c r="B330" s="10"/>
      <c r="C330" s="10"/>
      <c r="D330" s="10">
        <v>10</v>
      </c>
      <c r="E330" s="10"/>
      <c r="F330" s="10"/>
      <c r="G330" s="10"/>
      <c r="H330" s="10"/>
      <c r="I330" s="10"/>
      <c r="J330" s="10">
        <v>10</v>
      </c>
    </row>
    <row r="331" spans="1:10" x14ac:dyDescent="0.25">
      <c r="A331" s="11" t="s">
        <v>373</v>
      </c>
      <c r="B331" s="10"/>
      <c r="C331" s="10"/>
      <c r="D331" s="10">
        <v>2</v>
      </c>
      <c r="E331" s="10"/>
      <c r="F331" s="10"/>
      <c r="G331" s="10"/>
      <c r="H331" s="10"/>
      <c r="I331" s="10"/>
      <c r="J331" s="10">
        <v>2</v>
      </c>
    </row>
    <row r="332" spans="1:10" x14ac:dyDescent="0.25">
      <c r="A332" s="12" t="s">
        <v>1433</v>
      </c>
      <c r="B332" s="10"/>
      <c r="C332" s="10"/>
      <c r="D332" s="10">
        <v>2</v>
      </c>
      <c r="E332" s="10"/>
      <c r="F332" s="10"/>
      <c r="G332" s="10"/>
      <c r="H332" s="10"/>
      <c r="I332" s="10"/>
      <c r="J332" s="10">
        <v>2</v>
      </c>
    </row>
    <row r="333" spans="1:10" x14ac:dyDescent="0.25">
      <c r="A333" s="11" t="s">
        <v>648</v>
      </c>
      <c r="B333" s="10"/>
      <c r="C333" s="10"/>
      <c r="D333" s="10">
        <v>1</v>
      </c>
      <c r="E333" s="10"/>
      <c r="F333" s="10"/>
      <c r="G333" s="10"/>
      <c r="H333" s="10"/>
      <c r="I333" s="10"/>
      <c r="J333" s="10">
        <v>1</v>
      </c>
    </row>
    <row r="334" spans="1:10" x14ac:dyDescent="0.25">
      <c r="A334" s="12" t="s">
        <v>1433</v>
      </c>
      <c r="B334" s="10"/>
      <c r="C334" s="10"/>
      <c r="D334" s="10">
        <v>1</v>
      </c>
      <c r="E334" s="10"/>
      <c r="F334" s="10"/>
      <c r="G334" s="10"/>
      <c r="H334" s="10"/>
      <c r="I334" s="10"/>
      <c r="J334" s="10">
        <v>1</v>
      </c>
    </row>
    <row r="335" spans="1:10" x14ac:dyDescent="0.25">
      <c r="A335" s="9" t="s">
        <v>577</v>
      </c>
      <c r="B335" s="10"/>
      <c r="C335" s="10"/>
      <c r="D335" s="10"/>
      <c r="E335" s="10"/>
      <c r="F335" s="10">
        <v>1</v>
      </c>
      <c r="G335" s="10"/>
      <c r="H335" s="10"/>
      <c r="I335" s="10"/>
      <c r="J335" s="10">
        <v>1</v>
      </c>
    </row>
    <row r="336" spans="1:10" x14ac:dyDescent="0.25">
      <c r="A336" s="11" t="s">
        <v>572</v>
      </c>
      <c r="B336" s="10"/>
      <c r="C336" s="10"/>
      <c r="D336" s="10"/>
      <c r="E336" s="10"/>
      <c r="F336" s="10">
        <v>1</v>
      </c>
      <c r="G336" s="10"/>
      <c r="H336" s="10"/>
      <c r="I336" s="10"/>
      <c r="J336" s="10">
        <v>1</v>
      </c>
    </row>
    <row r="337" spans="1:10" x14ac:dyDescent="0.25">
      <c r="A337" s="12" t="s">
        <v>1432</v>
      </c>
      <c r="B337" s="10"/>
      <c r="C337" s="10"/>
      <c r="D337" s="10"/>
      <c r="E337" s="10"/>
      <c r="F337" s="10">
        <v>1</v>
      </c>
      <c r="G337" s="10"/>
      <c r="H337" s="10"/>
      <c r="I337" s="10"/>
      <c r="J337" s="10">
        <v>1</v>
      </c>
    </row>
    <row r="338" spans="1:10" x14ac:dyDescent="0.25">
      <c r="A338" s="9" t="s">
        <v>1</v>
      </c>
      <c r="B338" s="10"/>
      <c r="C338" s="10">
        <v>1</v>
      </c>
      <c r="D338" s="10"/>
      <c r="E338" s="10"/>
      <c r="F338" s="10"/>
      <c r="G338" s="10"/>
      <c r="H338" s="10"/>
      <c r="I338" s="10"/>
      <c r="J338" s="10">
        <v>1</v>
      </c>
    </row>
    <row r="339" spans="1:10" x14ac:dyDescent="0.25">
      <c r="A339" s="11" t="s">
        <v>1289</v>
      </c>
      <c r="B339" s="10"/>
      <c r="C339" s="10">
        <v>1</v>
      </c>
      <c r="D339" s="10"/>
      <c r="E339" s="10"/>
      <c r="F339" s="10"/>
      <c r="G339" s="10"/>
      <c r="H339" s="10"/>
      <c r="I339" s="10"/>
      <c r="J339" s="10">
        <v>1</v>
      </c>
    </row>
    <row r="340" spans="1:10" x14ac:dyDescent="0.25">
      <c r="A340" s="12" t="s">
        <v>1429</v>
      </c>
      <c r="B340" s="10"/>
      <c r="C340" s="10">
        <v>1</v>
      </c>
      <c r="D340" s="10"/>
      <c r="E340" s="10"/>
      <c r="F340" s="10"/>
      <c r="G340" s="10"/>
      <c r="H340" s="10"/>
      <c r="I340" s="10"/>
      <c r="J340" s="10">
        <v>1</v>
      </c>
    </row>
    <row r="341" spans="1:10" x14ac:dyDescent="0.25">
      <c r="A341" s="9" t="s">
        <v>1120</v>
      </c>
      <c r="B341" s="10"/>
      <c r="C341" s="10">
        <v>1</v>
      </c>
      <c r="D341" s="10"/>
      <c r="E341" s="10"/>
      <c r="F341" s="10"/>
      <c r="G341" s="10"/>
      <c r="H341" s="10">
        <v>2</v>
      </c>
      <c r="I341" s="10"/>
      <c r="J341" s="10">
        <v>3</v>
      </c>
    </row>
    <row r="342" spans="1:10" x14ac:dyDescent="0.25">
      <c r="A342" s="11" t="s">
        <v>1401</v>
      </c>
      <c r="B342" s="10"/>
      <c r="C342" s="10"/>
      <c r="D342" s="10"/>
      <c r="E342" s="10"/>
      <c r="F342" s="10"/>
      <c r="G342" s="10"/>
      <c r="H342" s="10">
        <v>2</v>
      </c>
      <c r="I342" s="10"/>
      <c r="J342" s="10">
        <v>2</v>
      </c>
    </row>
    <row r="343" spans="1:10" x14ac:dyDescent="0.25">
      <c r="A343" s="12" t="s">
        <v>1430</v>
      </c>
      <c r="B343" s="10"/>
      <c r="C343" s="10"/>
      <c r="D343" s="10"/>
      <c r="E343" s="10"/>
      <c r="F343" s="10"/>
      <c r="G343" s="10"/>
      <c r="H343" s="10">
        <v>2</v>
      </c>
      <c r="I343" s="10"/>
      <c r="J343" s="10">
        <v>2</v>
      </c>
    </row>
    <row r="344" spans="1:10" x14ac:dyDescent="0.25">
      <c r="A344" s="11" t="s">
        <v>1111</v>
      </c>
      <c r="B344" s="10"/>
      <c r="C344" s="10">
        <v>1</v>
      </c>
      <c r="D344" s="10"/>
      <c r="E344" s="10"/>
      <c r="F344" s="10"/>
      <c r="G344" s="10"/>
      <c r="H344" s="10"/>
      <c r="I344" s="10"/>
      <c r="J344" s="10">
        <v>1</v>
      </c>
    </row>
    <row r="345" spans="1:10" x14ac:dyDescent="0.25">
      <c r="A345" s="12" t="s">
        <v>1436</v>
      </c>
      <c r="B345" s="10"/>
      <c r="C345" s="10">
        <v>1</v>
      </c>
      <c r="D345" s="10"/>
      <c r="E345" s="10"/>
      <c r="F345" s="10"/>
      <c r="G345" s="10"/>
      <c r="H345" s="10"/>
      <c r="I345" s="10"/>
      <c r="J345" s="10">
        <v>1</v>
      </c>
    </row>
    <row r="346" spans="1:10" x14ac:dyDescent="0.25">
      <c r="A346" s="9" t="s">
        <v>1277</v>
      </c>
      <c r="B346" s="10"/>
      <c r="C346" s="10">
        <v>44</v>
      </c>
      <c r="D346" s="10">
        <v>28</v>
      </c>
      <c r="E346" s="10">
        <v>2</v>
      </c>
      <c r="F346" s="10">
        <v>82</v>
      </c>
      <c r="G346" s="10"/>
      <c r="H346" s="10">
        <v>4</v>
      </c>
      <c r="I346" s="10"/>
      <c r="J346" s="10">
        <v>160</v>
      </c>
    </row>
    <row r="347" spans="1:10" x14ac:dyDescent="0.25">
      <c r="A347" s="11" t="s">
        <v>416</v>
      </c>
      <c r="B347" s="10"/>
      <c r="C347" s="10">
        <v>2</v>
      </c>
      <c r="D347" s="10"/>
      <c r="E347" s="10"/>
      <c r="F347" s="10">
        <v>4</v>
      </c>
      <c r="G347" s="10"/>
      <c r="H347" s="10"/>
      <c r="I347" s="10"/>
      <c r="J347" s="10">
        <v>6</v>
      </c>
    </row>
    <row r="348" spans="1:10" x14ac:dyDescent="0.25">
      <c r="A348" s="12" t="s">
        <v>1432</v>
      </c>
      <c r="B348" s="10"/>
      <c r="C348" s="10"/>
      <c r="D348" s="10"/>
      <c r="E348" s="10"/>
      <c r="F348" s="10">
        <v>2</v>
      </c>
      <c r="G348" s="10"/>
      <c r="H348" s="10"/>
      <c r="I348" s="10"/>
      <c r="J348" s="10">
        <v>2</v>
      </c>
    </row>
    <row r="349" spans="1:10" x14ac:dyDescent="0.25">
      <c r="A349" s="12" t="s">
        <v>1436</v>
      </c>
      <c r="B349" s="10"/>
      <c r="C349" s="10"/>
      <c r="D349" s="10"/>
      <c r="E349" s="10"/>
      <c r="F349" s="10">
        <v>2</v>
      </c>
      <c r="G349" s="10"/>
      <c r="H349" s="10"/>
      <c r="I349" s="10"/>
      <c r="J349" s="10">
        <v>2</v>
      </c>
    </row>
    <row r="350" spans="1:10" x14ac:dyDescent="0.25">
      <c r="A350" s="12" t="s">
        <v>1429</v>
      </c>
      <c r="B350" s="10"/>
      <c r="C350" s="10">
        <v>1</v>
      </c>
      <c r="D350" s="10"/>
      <c r="E350" s="10"/>
      <c r="F350" s="10"/>
      <c r="G350" s="10"/>
      <c r="H350" s="10"/>
      <c r="I350" s="10"/>
      <c r="J350" s="10">
        <v>1</v>
      </c>
    </row>
    <row r="351" spans="1:10" x14ac:dyDescent="0.25">
      <c r="A351" s="12" t="s">
        <v>1430</v>
      </c>
      <c r="B351" s="10"/>
      <c r="C351" s="10">
        <v>1</v>
      </c>
      <c r="D351" s="10"/>
      <c r="E351" s="10"/>
      <c r="F351" s="10"/>
      <c r="G351" s="10"/>
      <c r="H351" s="10"/>
      <c r="I351" s="10"/>
      <c r="J351" s="10">
        <v>1</v>
      </c>
    </row>
    <row r="352" spans="1:10" x14ac:dyDescent="0.25">
      <c r="A352" s="11" t="s">
        <v>441</v>
      </c>
      <c r="B352" s="10"/>
      <c r="C352" s="10">
        <v>1</v>
      </c>
      <c r="D352" s="10"/>
      <c r="E352" s="10"/>
      <c r="F352" s="10"/>
      <c r="G352" s="10"/>
      <c r="H352" s="10"/>
      <c r="I352" s="10"/>
      <c r="J352" s="10">
        <v>1</v>
      </c>
    </row>
    <row r="353" spans="1:10" x14ac:dyDescent="0.25">
      <c r="A353" s="12" t="s">
        <v>1429</v>
      </c>
      <c r="B353" s="10"/>
      <c r="C353" s="10">
        <v>1</v>
      </c>
      <c r="D353" s="10"/>
      <c r="E353" s="10"/>
      <c r="F353" s="10"/>
      <c r="G353" s="10"/>
      <c r="H353" s="10"/>
      <c r="I353" s="10"/>
      <c r="J353" s="10">
        <v>1</v>
      </c>
    </row>
    <row r="354" spans="1:10" x14ac:dyDescent="0.25">
      <c r="A354" s="11" t="s">
        <v>549</v>
      </c>
      <c r="B354" s="10"/>
      <c r="C354" s="10">
        <v>2</v>
      </c>
      <c r="D354" s="10"/>
      <c r="E354" s="10"/>
      <c r="F354" s="10"/>
      <c r="G354" s="10"/>
      <c r="H354" s="10"/>
      <c r="I354" s="10"/>
      <c r="J354" s="10">
        <v>2</v>
      </c>
    </row>
    <row r="355" spans="1:10" x14ac:dyDescent="0.25">
      <c r="A355" s="12" t="s">
        <v>1429</v>
      </c>
      <c r="B355" s="10"/>
      <c r="C355" s="10">
        <v>1</v>
      </c>
      <c r="D355" s="10"/>
      <c r="E355" s="10"/>
      <c r="F355" s="10"/>
      <c r="G355" s="10"/>
      <c r="H355" s="10"/>
      <c r="I355" s="10"/>
      <c r="J355" s="10">
        <v>1</v>
      </c>
    </row>
    <row r="356" spans="1:10" x14ac:dyDescent="0.25">
      <c r="A356" s="12" t="s">
        <v>1433</v>
      </c>
      <c r="B356" s="10"/>
      <c r="C356" s="10">
        <v>1</v>
      </c>
      <c r="D356" s="10"/>
      <c r="E356" s="10"/>
      <c r="F356" s="10"/>
      <c r="G356" s="10"/>
      <c r="H356" s="10"/>
      <c r="I356" s="10"/>
      <c r="J356" s="10">
        <v>1</v>
      </c>
    </row>
    <row r="357" spans="1:10" x14ac:dyDescent="0.25">
      <c r="A357" s="11" t="s">
        <v>711</v>
      </c>
      <c r="B357" s="10"/>
      <c r="C357" s="10"/>
      <c r="D357" s="10"/>
      <c r="E357" s="10"/>
      <c r="F357" s="10">
        <v>4</v>
      </c>
      <c r="G357" s="10"/>
      <c r="H357" s="10"/>
      <c r="I357" s="10"/>
      <c r="J357" s="10">
        <v>4</v>
      </c>
    </row>
    <row r="358" spans="1:10" x14ac:dyDescent="0.25">
      <c r="A358" s="12" t="s">
        <v>1428</v>
      </c>
      <c r="B358" s="10"/>
      <c r="C358" s="10"/>
      <c r="D358" s="10"/>
      <c r="E358" s="10"/>
      <c r="F358" s="10">
        <v>4</v>
      </c>
      <c r="G358" s="10"/>
      <c r="H358" s="10"/>
      <c r="I358" s="10"/>
      <c r="J358" s="10">
        <v>4</v>
      </c>
    </row>
    <row r="359" spans="1:10" x14ac:dyDescent="0.25">
      <c r="A359" s="11" t="s">
        <v>609</v>
      </c>
      <c r="B359" s="10"/>
      <c r="C359" s="10"/>
      <c r="D359" s="10"/>
      <c r="E359" s="10"/>
      <c r="F359" s="10">
        <v>1</v>
      </c>
      <c r="G359" s="10"/>
      <c r="H359" s="10"/>
      <c r="I359" s="10"/>
      <c r="J359" s="10">
        <v>1</v>
      </c>
    </row>
    <row r="360" spans="1:10" x14ac:dyDescent="0.25">
      <c r="A360" s="12" t="s">
        <v>1436</v>
      </c>
      <c r="B360" s="10"/>
      <c r="C360" s="10"/>
      <c r="D360" s="10"/>
      <c r="E360" s="10"/>
      <c r="F360" s="10">
        <v>1</v>
      </c>
      <c r="G360" s="10"/>
      <c r="H360" s="10"/>
      <c r="I360" s="10"/>
      <c r="J360" s="10">
        <v>1</v>
      </c>
    </row>
    <row r="361" spans="1:10" x14ac:dyDescent="0.25">
      <c r="A361" s="11" t="s">
        <v>635</v>
      </c>
      <c r="B361" s="10"/>
      <c r="C361" s="10"/>
      <c r="D361" s="10">
        <v>2</v>
      </c>
      <c r="E361" s="10"/>
      <c r="F361" s="10">
        <v>2</v>
      </c>
      <c r="G361" s="10"/>
      <c r="H361" s="10"/>
      <c r="I361" s="10"/>
      <c r="J361" s="10">
        <v>4</v>
      </c>
    </row>
    <row r="362" spans="1:10" x14ac:dyDescent="0.25">
      <c r="A362" s="12" t="s">
        <v>1428</v>
      </c>
      <c r="B362" s="10"/>
      <c r="C362" s="10"/>
      <c r="D362" s="10"/>
      <c r="E362" s="10"/>
      <c r="F362" s="10">
        <v>1</v>
      </c>
      <c r="G362" s="10"/>
      <c r="H362" s="10"/>
      <c r="I362" s="10"/>
      <c r="J362" s="10">
        <v>1</v>
      </c>
    </row>
    <row r="363" spans="1:10" x14ac:dyDescent="0.25">
      <c r="A363" s="12" t="s">
        <v>1431</v>
      </c>
      <c r="B363" s="10"/>
      <c r="C363" s="10"/>
      <c r="D363" s="10"/>
      <c r="E363" s="10"/>
      <c r="F363" s="10">
        <v>1</v>
      </c>
      <c r="G363" s="10"/>
      <c r="H363" s="10"/>
      <c r="I363" s="10"/>
      <c r="J363" s="10">
        <v>1</v>
      </c>
    </row>
    <row r="364" spans="1:10" x14ac:dyDescent="0.25">
      <c r="A364" s="12" t="s">
        <v>1433</v>
      </c>
      <c r="B364" s="10"/>
      <c r="C364" s="10"/>
      <c r="D364" s="10">
        <v>2</v>
      </c>
      <c r="E364" s="10"/>
      <c r="F364" s="10"/>
      <c r="G364" s="10"/>
      <c r="H364" s="10"/>
      <c r="I364" s="10"/>
      <c r="J364" s="10">
        <v>2</v>
      </c>
    </row>
    <row r="365" spans="1:10" x14ac:dyDescent="0.25">
      <c r="A365" s="11" t="s">
        <v>1122</v>
      </c>
      <c r="B365" s="10"/>
      <c r="C365" s="10"/>
      <c r="D365" s="10">
        <v>2</v>
      </c>
      <c r="E365" s="10"/>
      <c r="F365" s="10">
        <v>4</v>
      </c>
      <c r="G365" s="10"/>
      <c r="H365" s="10"/>
      <c r="I365" s="10"/>
      <c r="J365" s="10">
        <v>6</v>
      </c>
    </row>
    <row r="366" spans="1:10" x14ac:dyDescent="0.25">
      <c r="A366" s="12" t="s">
        <v>1435</v>
      </c>
      <c r="B366" s="10"/>
      <c r="C366" s="10"/>
      <c r="D366" s="10"/>
      <c r="E366" s="10"/>
      <c r="F366" s="10">
        <v>4</v>
      </c>
      <c r="G366" s="10"/>
      <c r="H366" s="10"/>
      <c r="I366" s="10"/>
      <c r="J366" s="10">
        <v>4</v>
      </c>
    </row>
    <row r="367" spans="1:10" x14ac:dyDescent="0.25">
      <c r="A367" s="12" t="s">
        <v>1437</v>
      </c>
      <c r="B367" s="10"/>
      <c r="C367" s="10"/>
      <c r="D367" s="10">
        <v>2</v>
      </c>
      <c r="E367" s="10"/>
      <c r="F367" s="10"/>
      <c r="G367" s="10"/>
      <c r="H367" s="10"/>
      <c r="I367" s="10"/>
      <c r="J367" s="10">
        <v>2</v>
      </c>
    </row>
    <row r="368" spans="1:10" x14ac:dyDescent="0.25">
      <c r="A368" s="11" t="s">
        <v>531</v>
      </c>
      <c r="B368" s="10"/>
      <c r="C368" s="10"/>
      <c r="D368" s="10">
        <v>3</v>
      </c>
      <c r="E368" s="10"/>
      <c r="F368" s="10">
        <v>5</v>
      </c>
      <c r="G368" s="10"/>
      <c r="H368" s="10"/>
      <c r="I368" s="10"/>
      <c r="J368" s="10">
        <v>8</v>
      </c>
    </row>
    <row r="369" spans="1:10" x14ac:dyDescent="0.25">
      <c r="A369" s="12" t="s">
        <v>1428</v>
      </c>
      <c r="B369" s="10"/>
      <c r="C369" s="10"/>
      <c r="D369" s="10"/>
      <c r="E369" s="10"/>
      <c r="F369" s="10">
        <v>1</v>
      </c>
      <c r="G369" s="10"/>
      <c r="H369" s="10"/>
      <c r="I369" s="10"/>
      <c r="J369" s="10">
        <v>1</v>
      </c>
    </row>
    <row r="370" spans="1:10" x14ac:dyDescent="0.25">
      <c r="A370" s="12" t="s">
        <v>1431</v>
      </c>
      <c r="B370" s="10"/>
      <c r="C370" s="10"/>
      <c r="D370" s="10"/>
      <c r="E370" s="10"/>
      <c r="F370" s="10">
        <v>3</v>
      </c>
      <c r="G370" s="10"/>
      <c r="H370" s="10"/>
      <c r="I370" s="10"/>
      <c r="J370" s="10">
        <v>3</v>
      </c>
    </row>
    <row r="371" spans="1:10" x14ac:dyDescent="0.25">
      <c r="A371" s="12" t="s">
        <v>1432</v>
      </c>
      <c r="B371" s="10"/>
      <c r="C371" s="10"/>
      <c r="D371" s="10"/>
      <c r="E371" s="10"/>
      <c r="F371" s="10">
        <v>1</v>
      </c>
      <c r="G371" s="10"/>
      <c r="H371" s="10"/>
      <c r="I371" s="10"/>
      <c r="J371" s="10">
        <v>1</v>
      </c>
    </row>
    <row r="372" spans="1:10" x14ac:dyDescent="0.25">
      <c r="A372" s="12" t="s">
        <v>1433</v>
      </c>
      <c r="B372" s="10"/>
      <c r="C372" s="10"/>
      <c r="D372" s="10">
        <v>3</v>
      </c>
      <c r="E372" s="10"/>
      <c r="F372" s="10"/>
      <c r="G372" s="10"/>
      <c r="H372" s="10"/>
      <c r="I372" s="10"/>
      <c r="J372" s="10">
        <v>3</v>
      </c>
    </row>
    <row r="373" spans="1:10" x14ac:dyDescent="0.25">
      <c r="A373" s="11" t="s">
        <v>467</v>
      </c>
      <c r="B373" s="10"/>
      <c r="C373" s="10"/>
      <c r="D373" s="10"/>
      <c r="E373" s="10"/>
      <c r="F373" s="10">
        <v>1</v>
      </c>
      <c r="G373" s="10"/>
      <c r="H373" s="10"/>
      <c r="I373" s="10"/>
      <c r="J373" s="10">
        <v>1</v>
      </c>
    </row>
    <row r="374" spans="1:10" x14ac:dyDescent="0.25">
      <c r="A374" s="12" t="s">
        <v>1431</v>
      </c>
      <c r="B374" s="10"/>
      <c r="C374" s="10"/>
      <c r="D374" s="10"/>
      <c r="E374" s="10"/>
      <c r="F374" s="10">
        <v>1</v>
      </c>
      <c r="G374" s="10"/>
      <c r="H374" s="10"/>
      <c r="I374" s="10"/>
      <c r="J374" s="10">
        <v>1</v>
      </c>
    </row>
    <row r="375" spans="1:10" x14ac:dyDescent="0.25">
      <c r="A375" s="11" t="s">
        <v>574</v>
      </c>
      <c r="B375" s="10"/>
      <c r="C375" s="10">
        <v>10</v>
      </c>
      <c r="D375" s="10"/>
      <c r="E375" s="10"/>
      <c r="F375" s="10"/>
      <c r="G375" s="10"/>
      <c r="H375" s="10"/>
      <c r="I375" s="10"/>
      <c r="J375" s="10">
        <v>10</v>
      </c>
    </row>
    <row r="376" spans="1:10" x14ac:dyDescent="0.25">
      <c r="A376" s="12" t="s">
        <v>1429</v>
      </c>
      <c r="B376" s="10"/>
      <c r="C376" s="10">
        <v>10</v>
      </c>
      <c r="D376" s="10"/>
      <c r="E376" s="10"/>
      <c r="F376" s="10"/>
      <c r="G376" s="10"/>
      <c r="H376" s="10"/>
      <c r="I376" s="10"/>
      <c r="J376" s="10">
        <v>10</v>
      </c>
    </row>
    <row r="377" spans="1:10" x14ac:dyDescent="0.25">
      <c r="A377" s="11" t="s">
        <v>824</v>
      </c>
      <c r="B377" s="10"/>
      <c r="C377" s="10">
        <v>4</v>
      </c>
      <c r="D377" s="10">
        <v>1</v>
      </c>
      <c r="E377" s="10"/>
      <c r="F377" s="10">
        <v>1</v>
      </c>
      <c r="G377" s="10"/>
      <c r="H377" s="10"/>
      <c r="I377" s="10"/>
      <c r="J377" s="10">
        <v>6</v>
      </c>
    </row>
    <row r="378" spans="1:10" x14ac:dyDescent="0.25">
      <c r="A378" s="12" t="s">
        <v>1436</v>
      </c>
      <c r="B378" s="10"/>
      <c r="C378" s="10"/>
      <c r="D378" s="10"/>
      <c r="E378" s="10"/>
      <c r="F378" s="10">
        <v>1</v>
      </c>
      <c r="G378" s="10"/>
      <c r="H378" s="10"/>
      <c r="I378" s="10"/>
      <c r="J378" s="10">
        <v>1</v>
      </c>
    </row>
    <row r="379" spans="1:10" x14ac:dyDescent="0.25">
      <c r="A379" s="12" t="s">
        <v>1429</v>
      </c>
      <c r="B379" s="10"/>
      <c r="C379" s="10">
        <v>4</v>
      </c>
      <c r="D379" s="10"/>
      <c r="E379" s="10"/>
      <c r="F379" s="10"/>
      <c r="G379" s="10"/>
      <c r="H379" s="10"/>
      <c r="I379" s="10"/>
      <c r="J379" s="10">
        <v>4</v>
      </c>
    </row>
    <row r="380" spans="1:10" x14ac:dyDescent="0.25">
      <c r="A380" s="12" t="s">
        <v>1433</v>
      </c>
      <c r="B380" s="10"/>
      <c r="C380" s="10"/>
      <c r="D380" s="10">
        <v>1</v>
      </c>
      <c r="E380" s="10"/>
      <c r="F380" s="10"/>
      <c r="G380" s="10"/>
      <c r="H380" s="10"/>
      <c r="I380" s="10"/>
      <c r="J380" s="10">
        <v>1</v>
      </c>
    </row>
    <row r="381" spans="1:10" x14ac:dyDescent="0.25">
      <c r="A381" s="11" t="s">
        <v>860</v>
      </c>
      <c r="B381" s="10"/>
      <c r="C381" s="10">
        <v>1</v>
      </c>
      <c r="D381" s="10"/>
      <c r="E381" s="10"/>
      <c r="F381" s="10">
        <v>1</v>
      </c>
      <c r="G381" s="10"/>
      <c r="H381" s="10"/>
      <c r="I381" s="10"/>
      <c r="J381" s="10">
        <v>2</v>
      </c>
    </row>
    <row r="382" spans="1:10" x14ac:dyDescent="0.25">
      <c r="A382" s="12" t="s">
        <v>1434</v>
      </c>
      <c r="B382" s="10"/>
      <c r="C382" s="10"/>
      <c r="D382" s="10"/>
      <c r="E382" s="10"/>
      <c r="F382" s="10">
        <v>1</v>
      </c>
      <c r="G382" s="10"/>
      <c r="H382" s="10"/>
      <c r="I382" s="10"/>
      <c r="J382" s="10">
        <v>1</v>
      </c>
    </row>
    <row r="383" spans="1:10" x14ac:dyDescent="0.25">
      <c r="A383" s="12" t="s">
        <v>1429</v>
      </c>
      <c r="B383" s="10"/>
      <c r="C383" s="10">
        <v>1</v>
      </c>
      <c r="D383" s="10"/>
      <c r="E383" s="10"/>
      <c r="F383" s="10"/>
      <c r="G383" s="10"/>
      <c r="H383" s="10"/>
      <c r="I383" s="10"/>
      <c r="J383" s="10">
        <v>1</v>
      </c>
    </row>
    <row r="384" spans="1:10" x14ac:dyDescent="0.25">
      <c r="A384" s="11" t="s">
        <v>1079</v>
      </c>
      <c r="B384" s="10"/>
      <c r="C384" s="10"/>
      <c r="D384" s="10"/>
      <c r="E384" s="10"/>
      <c r="F384" s="10">
        <v>8</v>
      </c>
      <c r="G384" s="10"/>
      <c r="H384" s="10"/>
      <c r="I384" s="10"/>
      <c r="J384" s="10">
        <v>8</v>
      </c>
    </row>
    <row r="385" spans="1:10" x14ac:dyDescent="0.25">
      <c r="A385" s="12" t="s">
        <v>1428</v>
      </c>
      <c r="B385" s="10"/>
      <c r="C385" s="10"/>
      <c r="D385" s="10"/>
      <c r="E385" s="10"/>
      <c r="F385" s="10">
        <v>3</v>
      </c>
      <c r="G385" s="10"/>
      <c r="H385" s="10"/>
      <c r="I385" s="10"/>
      <c r="J385" s="10">
        <v>3</v>
      </c>
    </row>
    <row r="386" spans="1:10" x14ac:dyDescent="0.25">
      <c r="A386" s="12" t="s">
        <v>1431</v>
      </c>
      <c r="B386" s="10"/>
      <c r="C386" s="10"/>
      <c r="D386" s="10"/>
      <c r="E386" s="10"/>
      <c r="F386" s="10">
        <v>3</v>
      </c>
      <c r="G386" s="10"/>
      <c r="H386" s="10"/>
      <c r="I386" s="10"/>
      <c r="J386" s="10">
        <v>3</v>
      </c>
    </row>
    <row r="387" spans="1:10" x14ac:dyDescent="0.25">
      <c r="A387" s="12" t="s">
        <v>1436</v>
      </c>
      <c r="B387" s="10"/>
      <c r="C387" s="10"/>
      <c r="D387" s="10"/>
      <c r="E387" s="10"/>
      <c r="F387" s="10">
        <v>2</v>
      </c>
      <c r="G387" s="10"/>
      <c r="H387" s="10"/>
      <c r="I387" s="10"/>
      <c r="J387" s="10">
        <v>2</v>
      </c>
    </row>
    <row r="388" spans="1:10" x14ac:dyDescent="0.25">
      <c r="A388" s="11" t="s">
        <v>1095</v>
      </c>
      <c r="B388" s="10"/>
      <c r="C388" s="10"/>
      <c r="D388" s="10">
        <v>1</v>
      </c>
      <c r="E388" s="10"/>
      <c r="F388" s="10"/>
      <c r="G388" s="10"/>
      <c r="H388" s="10"/>
      <c r="I388" s="10"/>
      <c r="J388" s="10">
        <v>1</v>
      </c>
    </row>
    <row r="389" spans="1:10" x14ac:dyDescent="0.25">
      <c r="A389" s="12" t="s">
        <v>1433</v>
      </c>
      <c r="B389" s="10"/>
      <c r="C389" s="10"/>
      <c r="D389" s="10">
        <v>1</v>
      </c>
      <c r="E389" s="10"/>
      <c r="F389" s="10"/>
      <c r="G389" s="10"/>
      <c r="H389" s="10"/>
      <c r="I389" s="10"/>
      <c r="J389" s="10">
        <v>1</v>
      </c>
    </row>
    <row r="390" spans="1:10" x14ac:dyDescent="0.25">
      <c r="A390" s="11" t="s">
        <v>1396</v>
      </c>
      <c r="B390" s="10"/>
      <c r="C390" s="10"/>
      <c r="D390" s="10"/>
      <c r="E390" s="10"/>
      <c r="F390" s="10"/>
      <c r="G390" s="10"/>
      <c r="H390" s="10">
        <v>4</v>
      </c>
      <c r="I390" s="10"/>
      <c r="J390" s="10">
        <v>4</v>
      </c>
    </row>
    <row r="391" spans="1:10" x14ac:dyDescent="0.25">
      <c r="A391" s="12" t="s">
        <v>1430</v>
      </c>
      <c r="B391" s="10"/>
      <c r="C391" s="10"/>
      <c r="D391" s="10"/>
      <c r="E391" s="10"/>
      <c r="F391" s="10"/>
      <c r="G391" s="10"/>
      <c r="H391" s="10">
        <v>2</v>
      </c>
      <c r="I391" s="10"/>
      <c r="J391" s="10">
        <v>2</v>
      </c>
    </row>
    <row r="392" spans="1:10" x14ac:dyDescent="0.25">
      <c r="A392" s="12" t="s">
        <v>1437</v>
      </c>
      <c r="B392" s="10"/>
      <c r="C392" s="10"/>
      <c r="D392" s="10"/>
      <c r="E392" s="10"/>
      <c r="F392" s="10"/>
      <c r="G392" s="10"/>
      <c r="H392" s="10">
        <v>2</v>
      </c>
      <c r="I392" s="10"/>
      <c r="J392" s="10">
        <v>2</v>
      </c>
    </row>
    <row r="393" spans="1:10" x14ac:dyDescent="0.25">
      <c r="A393" s="11" t="s">
        <v>130</v>
      </c>
      <c r="B393" s="10"/>
      <c r="C393" s="10"/>
      <c r="D393" s="10">
        <v>2</v>
      </c>
      <c r="E393" s="10"/>
      <c r="F393" s="10">
        <v>2</v>
      </c>
      <c r="G393" s="10"/>
      <c r="H393" s="10"/>
      <c r="I393" s="10"/>
      <c r="J393" s="10">
        <v>4</v>
      </c>
    </row>
    <row r="394" spans="1:10" x14ac:dyDescent="0.25">
      <c r="A394" s="12" t="s">
        <v>1428</v>
      </c>
      <c r="B394" s="10"/>
      <c r="C394" s="10"/>
      <c r="D394" s="10"/>
      <c r="E394" s="10"/>
      <c r="F394" s="10">
        <v>1</v>
      </c>
      <c r="G394" s="10"/>
      <c r="H394" s="10"/>
      <c r="I394" s="10"/>
      <c r="J394" s="10">
        <v>1</v>
      </c>
    </row>
    <row r="395" spans="1:10" x14ac:dyDescent="0.25">
      <c r="A395" s="12" t="s">
        <v>1431</v>
      </c>
      <c r="B395" s="10"/>
      <c r="C395" s="10"/>
      <c r="D395" s="10"/>
      <c r="E395" s="10"/>
      <c r="F395" s="10">
        <v>1</v>
      </c>
      <c r="G395" s="10"/>
      <c r="H395" s="10"/>
      <c r="I395" s="10"/>
      <c r="J395" s="10">
        <v>1</v>
      </c>
    </row>
    <row r="396" spans="1:10" x14ac:dyDescent="0.25">
      <c r="A396" s="12" t="s">
        <v>1433</v>
      </c>
      <c r="B396" s="10"/>
      <c r="C396" s="10"/>
      <c r="D396" s="10">
        <v>2</v>
      </c>
      <c r="E396" s="10"/>
      <c r="F396" s="10"/>
      <c r="G396" s="10"/>
      <c r="H396" s="10"/>
      <c r="I396" s="10"/>
      <c r="J396" s="10">
        <v>2</v>
      </c>
    </row>
    <row r="397" spans="1:10" x14ac:dyDescent="0.25">
      <c r="A397" s="11" t="s">
        <v>743</v>
      </c>
      <c r="B397" s="10"/>
      <c r="C397" s="10">
        <v>1</v>
      </c>
      <c r="D397" s="10"/>
      <c r="E397" s="10"/>
      <c r="F397" s="10"/>
      <c r="G397" s="10"/>
      <c r="H397" s="10"/>
      <c r="I397" s="10"/>
      <c r="J397" s="10">
        <v>1</v>
      </c>
    </row>
    <row r="398" spans="1:10" x14ac:dyDescent="0.25">
      <c r="A398" s="12" t="s">
        <v>1429</v>
      </c>
      <c r="B398" s="10"/>
      <c r="C398" s="10">
        <v>1</v>
      </c>
      <c r="D398" s="10"/>
      <c r="E398" s="10"/>
      <c r="F398" s="10"/>
      <c r="G398" s="10"/>
      <c r="H398" s="10"/>
      <c r="I398" s="10"/>
      <c r="J398" s="10">
        <v>1</v>
      </c>
    </row>
    <row r="399" spans="1:10" x14ac:dyDescent="0.25">
      <c r="A399" s="11" t="s">
        <v>929</v>
      </c>
      <c r="B399" s="10"/>
      <c r="C399" s="10">
        <v>1</v>
      </c>
      <c r="D399" s="10">
        <v>6</v>
      </c>
      <c r="E399" s="10"/>
      <c r="F399" s="10"/>
      <c r="G399" s="10"/>
      <c r="H399" s="10"/>
      <c r="I399" s="10"/>
      <c r="J399" s="10">
        <v>7</v>
      </c>
    </row>
    <row r="400" spans="1:10" x14ac:dyDescent="0.25">
      <c r="A400" s="12" t="s">
        <v>1429</v>
      </c>
      <c r="B400" s="10"/>
      <c r="C400" s="10">
        <v>1</v>
      </c>
      <c r="D400" s="10"/>
      <c r="E400" s="10"/>
      <c r="F400" s="10"/>
      <c r="G400" s="10"/>
      <c r="H400" s="10"/>
      <c r="I400" s="10"/>
      <c r="J400" s="10">
        <v>1</v>
      </c>
    </row>
    <row r="401" spans="1:10" x14ac:dyDescent="0.25">
      <c r="A401" s="12" t="s">
        <v>1433</v>
      </c>
      <c r="B401" s="10"/>
      <c r="C401" s="10"/>
      <c r="D401" s="10">
        <v>6</v>
      </c>
      <c r="E401" s="10"/>
      <c r="F401" s="10"/>
      <c r="G401" s="10"/>
      <c r="H401" s="10"/>
      <c r="I401" s="10"/>
      <c r="J401" s="10">
        <v>6</v>
      </c>
    </row>
    <row r="402" spans="1:10" x14ac:dyDescent="0.25">
      <c r="A402" s="11" t="s">
        <v>954</v>
      </c>
      <c r="B402" s="10"/>
      <c r="C402" s="10">
        <v>2</v>
      </c>
      <c r="D402" s="10"/>
      <c r="E402" s="10"/>
      <c r="F402" s="10">
        <v>2</v>
      </c>
      <c r="G402" s="10"/>
      <c r="H402" s="10"/>
      <c r="I402" s="10"/>
      <c r="J402" s="10">
        <v>4</v>
      </c>
    </row>
    <row r="403" spans="1:10" x14ac:dyDescent="0.25">
      <c r="A403" s="12" t="s">
        <v>1428</v>
      </c>
      <c r="B403" s="10"/>
      <c r="C403" s="10"/>
      <c r="D403" s="10"/>
      <c r="E403" s="10"/>
      <c r="F403" s="10">
        <v>2</v>
      </c>
      <c r="G403" s="10"/>
      <c r="H403" s="10"/>
      <c r="I403" s="10"/>
      <c r="J403" s="10">
        <v>2</v>
      </c>
    </row>
    <row r="404" spans="1:10" x14ac:dyDescent="0.25">
      <c r="A404" s="12" t="s">
        <v>1429</v>
      </c>
      <c r="B404" s="10"/>
      <c r="C404" s="10">
        <v>2</v>
      </c>
      <c r="D404" s="10"/>
      <c r="E404" s="10"/>
      <c r="F404" s="10"/>
      <c r="G404" s="10"/>
      <c r="H404" s="10"/>
      <c r="I404" s="10"/>
      <c r="J404" s="10">
        <v>2</v>
      </c>
    </row>
    <row r="405" spans="1:10" x14ac:dyDescent="0.25">
      <c r="A405" s="11" t="s">
        <v>657</v>
      </c>
      <c r="B405" s="10"/>
      <c r="C405" s="10"/>
      <c r="D405" s="10">
        <v>1</v>
      </c>
      <c r="E405" s="10"/>
      <c r="F405" s="10"/>
      <c r="G405" s="10"/>
      <c r="H405" s="10"/>
      <c r="I405" s="10"/>
      <c r="J405" s="10">
        <v>1</v>
      </c>
    </row>
    <row r="406" spans="1:10" x14ac:dyDescent="0.25">
      <c r="A406" s="12" t="s">
        <v>1433</v>
      </c>
      <c r="B406" s="10"/>
      <c r="C406" s="10"/>
      <c r="D406" s="10">
        <v>1</v>
      </c>
      <c r="E406" s="10"/>
      <c r="F406" s="10"/>
      <c r="G406" s="10"/>
      <c r="H406" s="10"/>
      <c r="I406" s="10"/>
      <c r="J406" s="10">
        <v>1</v>
      </c>
    </row>
    <row r="407" spans="1:10" x14ac:dyDescent="0.25">
      <c r="A407" s="11" t="s">
        <v>346</v>
      </c>
      <c r="B407" s="10"/>
      <c r="C407" s="10"/>
      <c r="D407" s="10">
        <v>1</v>
      </c>
      <c r="E407" s="10"/>
      <c r="F407" s="10"/>
      <c r="G407" s="10"/>
      <c r="H407" s="10"/>
      <c r="I407" s="10"/>
      <c r="J407" s="10">
        <v>1</v>
      </c>
    </row>
    <row r="408" spans="1:10" x14ac:dyDescent="0.25">
      <c r="A408" s="12" t="s">
        <v>1433</v>
      </c>
      <c r="B408" s="10"/>
      <c r="C408" s="10"/>
      <c r="D408" s="10">
        <v>1</v>
      </c>
      <c r="E408" s="10"/>
      <c r="F408" s="10"/>
      <c r="G408" s="10"/>
      <c r="H408" s="10"/>
      <c r="I408" s="10"/>
      <c r="J408" s="10">
        <v>1</v>
      </c>
    </row>
    <row r="409" spans="1:10" x14ac:dyDescent="0.25">
      <c r="A409" s="11" t="s">
        <v>266</v>
      </c>
      <c r="B409" s="10"/>
      <c r="C409" s="10">
        <v>1</v>
      </c>
      <c r="D409" s="10"/>
      <c r="E409" s="10"/>
      <c r="F409" s="10"/>
      <c r="G409" s="10"/>
      <c r="H409" s="10"/>
      <c r="I409" s="10"/>
      <c r="J409" s="10">
        <v>1</v>
      </c>
    </row>
    <row r="410" spans="1:10" x14ac:dyDescent="0.25">
      <c r="A410" s="12" t="s">
        <v>1429</v>
      </c>
      <c r="B410" s="10"/>
      <c r="C410" s="10">
        <v>1</v>
      </c>
      <c r="D410" s="10"/>
      <c r="E410" s="10"/>
      <c r="F410" s="10"/>
      <c r="G410" s="10"/>
      <c r="H410" s="10"/>
      <c r="I410" s="10"/>
      <c r="J410" s="10">
        <v>1</v>
      </c>
    </row>
    <row r="411" spans="1:10" x14ac:dyDescent="0.25">
      <c r="A411" s="11" t="s">
        <v>1185</v>
      </c>
      <c r="B411" s="10"/>
      <c r="C411" s="10"/>
      <c r="D411" s="10"/>
      <c r="E411" s="10">
        <v>2</v>
      </c>
      <c r="F411" s="10">
        <v>6</v>
      </c>
      <c r="G411" s="10"/>
      <c r="H411" s="10"/>
      <c r="I411" s="10"/>
      <c r="J411" s="10">
        <v>8</v>
      </c>
    </row>
    <row r="412" spans="1:10" x14ac:dyDescent="0.25">
      <c r="A412" s="12" t="s">
        <v>1428</v>
      </c>
      <c r="B412" s="10"/>
      <c r="C412" s="10"/>
      <c r="D412" s="10"/>
      <c r="E412" s="10">
        <v>2</v>
      </c>
      <c r="F412" s="10">
        <v>6</v>
      </c>
      <c r="G412" s="10"/>
      <c r="H412" s="10"/>
      <c r="I412" s="10"/>
      <c r="J412" s="10">
        <v>8</v>
      </c>
    </row>
    <row r="413" spans="1:10" x14ac:dyDescent="0.25">
      <c r="A413" s="11" t="s">
        <v>772</v>
      </c>
      <c r="B413" s="10"/>
      <c r="C413" s="10">
        <v>1</v>
      </c>
      <c r="D413" s="10"/>
      <c r="E413" s="10"/>
      <c r="F413" s="10">
        <v>3</v>
      </c>
      <c r="G413" s="10"/>
      <c r="H413" s="10"/>
      <c r="I413" s="10"/>
      <c r="J413" s="10">
        <v>4</v>
      </c>
    </row>
    <row r="414" spans="1:10" x14ac:dyDescent="0.25">
      <c r="A414" s="12" t="s">
        <v>1428</v>
      </c>
      <c r="B414" s="10"/>
      <c r="C414" s="10"/>
      <c r="D414" s="10"/>
      <c r="E414" s="10"/>
      <c r="F414" s="10">
        <v>1</v>
      </c>
      <c r="G414" s="10"/>
      <c r="H414" s="10"/>
      <c r="I414" s="10"/>
      <c r="J414" s="10">
        <v>1</v>
      </c>
    </row>
    <row r="415" spans="1:10" x14ac:dyDescent="0.25">
      <c r="A415" s="12" t="s">
        <v>1431</v>
      </c>
      <c r="B415" s="10"/>
      <c r="C415" s="10"/>
      <c r="D415" s="10"/>
      <c r="E415" s="10"/>
      <c r="F415" s="10">
        <v>1</v>
      </c>
      <c r="G415" s="10"/>
      <c r="H415" s="10"/>
      <c r="I415" s="10"/>
      <c r="J415" s="10">
        <v>1</v>
      </c>
    </row>
    <row r="416" spans="1:10" x14ac:dyDescent="0.25">
      <c r="A416" s="12" t="s">
        <v>1436</v>
      </c>
      <c r="B416" s="10"/>
      <c r="C416" s="10"/>
      <c r="D416" s="10"/>
      <c r="E416" s="10"/>
      <c r="F416" s="10">
        <v>1</v>
      </c>
      <c r="G416" s="10"/>
      <c r="H416" s="10"/>
      <c r="I416" s="10"/>
      <c r="J416" s="10">
        <v>1</v>
      </c>
    </row>
    <row r="417" spans="1:10" x14ac:dyDescent="0.25">
      <c r="A417" s="12" t="s">
        <v>1433</v>
      </c>
      <c r="B417" s="10"/>
      <c r="C417" s="10">
        <v>1</v>
      </c>
      <c r="D417" s="10"/>
      <c r="E417" s="10"/>
      <c r="F417" s="10"/>
      <c r="G417" s="10"/>
      <c r="H417" s="10"/>
      <c r="I417" s="10"/>
      <c r="J417" s="10">
        <v>1</v>
      </c>
    </row>
    <row r="418" spans="1:10" x14ac:dyDescent="0.25">
      <c r="A418" s="11" t="s">
        <v>221</v>
      </c>
      <c r="B418" s="10"/>
      <c r="C418" s="10"/>
      <c r="D418" s="10">
        <v>1</v>
      </c>
      <c r="E418" s="10"/>
      <c r="F418" s="10"/>
      <c r="G418" s="10"/>
      <c r="H418" s="10"/>
      <c r="I418" s="10"/>
      <c r="J418" s="10">
        <v>1</v>
      </c>
    </row>
    <row r="419" spans="1:10" x14ac:dyDescent="0.25">
      <c r="A419" s="12" t="s">
        <v>1433</v>
      </c>
      <c r="B419" s="10"/>
      <c r="C419" s="10"/>
      <c r="D419" s="10">
        <v>1</v>
      </c>
      <c r="E419" s="10"/>
      <c r="F419" s="10"/>
      <c r="G419" s="10"/>
      <c r="H419" s="10"/>
      <c r="I419" s="10"/>
      <c r="J419" s="10">
        <v>1</v>
      </c>
    </row>
    <row r="420" spans="1:10" x14ac:dyDescent="0.25">
      <c r="A420" s="11" t="s">
        <v>429</v>
      </c>
      <c r="B420" s="10"/>
      <c r="C420" s="10"/>
      <c r="D420" s="10"/>
      <c r="E420" s="10"/>
      <c r="F420" s="10">
        <v>1</v>
      </c>
      <c r="G420" s="10"/>
      <c r="H420" s="10"/>
      <c r="I420" s="10"/>
      <c r="J420" s="10">
        <v>1</v>
      </c>
    </row>
    <row r="421" spans="1:10" x14ac:dyDescent="0.25">
      <c r="A421" s="12" t="s">
        <v>1431</v>
      </c>
      <c r="B421" s="10"/>
      <c r="C421" s="10"/>
      <c r="D421" s="10"/>
      <c r="E421" s="10"/>
      <c r="F421" s="10">
        <v>1</v>
      </c>
      <c r="G421" s="10"/>
      <c r="H421" s="10"/>
      <c r="I421" s="10"/>
      <c r="J421" s="10">
        <v>1</v>
      </c>
    </row>
    <row r="422" spans="1:10" x14ac:dyDescent="0.25">
      <c r="A422" s="11" t="s">
        <v>1168</v>
      </c>
      <c r="B422" s="10"/>
      <c r="C422" s="10"/>
      <c r="D422" s="10"/>
      <c r="E422" s="10"/>
      <c r="F422" s="10">
        <v>1</v>
      </c>
      <c r="G422" s="10"/>
      <c r="H422" s="10"/>
      <c r="I422" s="10"/>
      <c r="J422" s="10">
        <v>1</v>
      </c>
    </row>
    <row r="423" spans="1:10" x14ac:dyDescent="0.25">
      <c r="A423" s="12" t="s">
        <v>1428</v>
      </c>
      <c r="B423" s="10"/>
      <c r="C423" s="10"/>
      <c r="D423" s="10"/>
      <c r="E423" s="10"/>
      <c r="F423" s="10">
        <v>1</v>
      </c>
      <c r="G423" s="10"/>
      <c r="H423" s="10"/>
      <c r="I423" s="10"/>
      <c r="J423" s="10">
        <v>1</v>
      </c>
    </row>
    <row r="424" spans="1:10" x14ac:dyDescent="0.25">
      <c r="A424" s="11" t="s">
        <v>906</v>
      </c>
      <c r="B424" s="10"/>
      <c r="C424" s="10"/>
      <c r="D424" s="10"/>
      <c r="E424" s="10"/>
      <c r="F424" s="10">
        <v>2</v>
      </c>
      <c r="G424" s="10"/>
      <c r="H424" s="10"/>
      <c r="I424" s="10"/>
      <c r="J424" s="10">
        <v>2</v>
      </c>
    </row>
    <row r="425" spans="1:10" x14ac:dyDescent="0.25">
      <c r="A425" s="12" t="s">
        <v>1436</v>
      </c>
      <c r="B425" s="10"/>
      <c r="C425" s="10"/>
      <c r="D425" s="10"/>
      <c r="E425" s="10"/>
      <c r="F425" s="10">
        <v>2</v>
      </c>
      <c r="G425" s="10"/>
      <c r="H425" s="10"/>
      <c r="I425" s="10"/>
      <c r="J425" s="10">
        <v>2</v>
      </c>
    </row>
    <row r="426" spans="1:10" x14ac:dyDescent="0.25">
      <c r="A426" s="11" t="s">
        <v>1113</v>
      </c>
      <c r="B426" s="10"/>
      <c r="C426" s="10">
        <v>1</v>
      </c>
      <c r="D426" s="10"/>
      <c r="E426" s="10"/>
      <c r="F426" s="10"/>
      <c r="G426" s="10"/>
      <c r="H426" s="10"/>
      <c r="I426" s="10"/>
      <c r="J426" s="10">
        <v>1</v>
      </c>
    </row>
    <row r="427" spans="1:10" x14ac:dyDescent="0.25">
      <c r="A427" s="12" t="s">
        <v>1429</v>
      </c>
      <c r="B427" s="10"/>
      <c r="C427" s="10">
        <v>1</v>
      </c>
      <c r="D427" s="10"/>
      <c r="E427" s="10"/>
      <c r="F427" s="10"/>
      <c r="G427" s="10"/>
      <c r="H427" s="10"/>
      <c r="I427" s="10"/>
      <c r="J427" s="10">
        <v>1</v>
      </c>
    </row>
    <row r="428" spans="1:10" x14ac:dyDescent="0.25">
      <c r="A428" s="11" t="s">
        <v>358</v>
      </c>
      <c r="B428" s="10"/>
      <c r="C428" s="10">
        <v>5</v>
      </c>
      <c r="D428" s="10"/>
      <c r="E428" s="10"/>
      <c r="F428" s="10"/>
      <c r="G428" s="10"/>
      <c r="H428" s="10"/>
      <c r="I428" s="10"/>
      <c r="J428" s="10">
        <v>5</v>
      </c>
    </row>
    <row r="429" spans="1:10" x14ac:dyDescent="0.25">
      <c r="A429" s="12" t="s">
        <v>1429</v>
      </c>
      <c r="B429" s="10"/>
      <c r="C429" s="10">
        <v>5</v>
      </c>
      <c r="D429" s="10"/>
      <c r="E429" s="10"/>
      <c r="F429" s="10"/>
      <c r="G429" s="10"/>
      <c r="H429" s="10"/>
      <c r="I429" s="10"/>
      <c r="J429" s="10">
        <v>5</v>
      </c>
    </row>
    <row r="430" spans="1:10" x14ac:dyDescent="0.25">
      <c r="A430" s="11" t="s">
        <v>514</v>
      </c>
      <c r="B430" s="10"/>
      <c r="C430" s="10">
        <v>3</v>
      </c>
      <c r="D430" s="10"/>
      <c r="E430" s="10"/>
      <c r="F430" s="10">
        <v>2</v>
      </c>
      <c r="G430" s="10"/>
      <c r="H430" s="10"/>
      <c r="I430" s="10"/>
      <c r="J430" s="10">
        <v>5</v>
      </c>
    </row>
    <row r="431" spans="1:10" x14ac:dyDescent="0.25">
      <c r="A431" s="12" t="s">
        <v>1436</v>
      </c>
      <c r="B431" s="10"/>
      <c r="C431" s="10">
        <v>2</v>
      </c>
      <c r="D431" s="10"/>
      <c r="E431" s="10"/>
      <c r="F431" s="10">
        <v>2</v>
      </c>
      <c r="G431" s="10"/>
      <c r="H431" s="10"/>
      <c r="I431" s="10"/>
      <c r="J431" s="10">
        <v>4</v>
      </c>
    </row>
    <row r="432" spans="1:10" x14ac:dyDescent="0.25">
      <c r="A432" s="12" t="s">
        <v>1429</v>
      </c>
      <c r="B432" s="10"/>
      <c r="C432" s="10">
        <v>1</v>
      </c>
      <c r="D432" s="10"/>
      <c r="E432" s="10"/>
      <c r="F432" s="10"/>
      <c r="G432" s="10"/>
      <c r="H432" s="10"/>
      <c r="I432" s="10"/>
      <c r="J432" s="10">
        <v>1</v>
      </c>
    </row>
    <row r="433" spans="1:10" x14ac:dyDescent="0.25">
      <c r="A433" s="11" t="s">
        <v>1123</v>
      </c>
      <c r="B433" s="10"/>
      <c r="C433" s="10"/>
      <c r="D433" s="10"/>
      <c r="E433" s="10"/>
      <c r="F433" s="10">
        <v>3</v>
      </c>
      <c r="G433" s="10"/>
      <c r="H433" s="10"/>
      <c r="I433" s="10"/>
      <c r="J433" s="10">
        <v>3</v>
      </c>
    </row>
    <row r="434" spans="1:10" x14ac:dyDescent="0.25">
      <c r="A434" s="12" t="s">
        <v>1428</v>
      </c>
      <c r="B434" s="10"/>
      <c r="C434" s="10"/>
      <c r="D434" s="10"/>
      <c r="E434" s="10"/>
      <c r="F434" s="10">
        <v>1</v>
      </c>
      <c r="G434" s="10"/>
      <c r="H434" s="10"/>
      <c r="I434" s="10"/>
      <c r="J434" s="10">
        <v>1</v>
      </c>
    </row>
    <row r="435" spans="1:10" x14ac:dyDescent="0.25">
      <c r="A435" s="12" t="s">
        <v>1436</v>
      </c>
      <c r="B435" s="10"/>
      <c r="C435" s="10"/>
      <c r="D435" s="10"/>
      <c r="E435" s="10"/>
      <c r="F435" s="10">
        <v>2</v>
      </c>
      <c r="G435" s="10"/>
      <c r="H435" s="10"/>
      <c r="I435" s="10"/>
      <c r="J435" s="10">
        <v>2</v>
      </c>
    </row>
    <row r="436" spans="1:10" x14ac:dyDescent="0.25">
      <c r="A436" s="11" t="s">
        <v>1040</v>
      </c>
      <c r="B436" s="10"/>
      <c r="C436" s="10"/>
      <c r="D436" s="10"/>
      <c r="E436" s="10"/>
      <c r="F436" s="10">
        <v>4</v>
      </c>
      <c r="G436" s="10"/>
      <c r="H436" s="10"/>
      <c r="I436" s="10"/>
      <c r="J436" s="10">
        <v>4</v>
      </c>
    </row>
    <row r="437" spans="1:10" x14ac:dyDescent="0.25">
      <c r="A437" s="12" t="s">
        <v>1436</v>
      </c>
      <c r="B437" s="10"/>
      <c r="C437" s="10"/>
      <c r="D437" s="10"/>
      <c r="E437" s="10"/>
      <c r="F437" s="10">
        <v>4</v>
      </c>
      <c r="G437" s="10"/>
      <c r="H437" s="10"/>
      <c r="I437" s="10"/>
      <c r="J437" s="10">
        <v>4</v>
      </c>
    </row>
    <row r="438" spans="1:10" x14ac:dyDescent="0.25">
      <c r="A438" s="11" t="s">
        <v>1288</v>
      </c>
      <c r="B438" s="10"/>
      <c r="C438" s="10">
        <v>5</v>
      </c>
      <c r="D438" s="10"/>
      <c r="E438" s="10"/>
      <c r="F438" s="10">
        <v>4</v>
      </c>
      <c r="G438" s="10"/>
      <c r="H438" s="10"/>
      <c r="I438" s="10"/>
      <c r="J438" s="10">
        <v>9</v>
      </c>
    </row>
    <row r="439" spans="1:10" x14ac:dyDescent="0.25">
      <c r="A439" s="12" t="s">
        <v>1428</v>
      </c>
      <c r="B439" s="10"/>
      <c r="C439" s="10"/>
      <c r="D439" s="10"/>
      <c r="E439" s="10"/>
      <c r="F439" s="10">
        <v>2</v>
      </c>
      <c r="G439" s="10"/>
      <c r="H439" s="10"/>
      <c r="I439" s="10"/>
      <c r="J439" s="10">
        <v>2</v>
      </c>
    </row>
    <row r="440" spans="1:10" x14ac:dyDescent="0.25">
      <c r="A440" s="12" t="s">
        <v>1431</v>
      </c>
      <c r="B440" s="10"/>
      <c r="C440" s="10"/>
      <c r="D440" s="10"/>
      <c r="E440" s="10"/>
      <c r="F440" s="10">
        <v>2</v>
      </c>
      <c r="G440" s="10"/>
      <c r="H440" s="10"/>
      <c r="I440" s="10"/>
      <c r="J440" s="10">
        <v>2</v>
      </c>
    </row>
    <row r="441" spans="1:10" x14ac:dyDescent="0.25">
      <c r="A441" s="12" t="s">
        <v>1429</v>
      </c>
      <c r="B441" s="10"/>
      <c r="C441" s="10">
        <v>5</v>
      </c>
      <c r="D441" s="10"/>
      <c r="E441" s="10"/>
      <c r="F441" s="10"/>
      <c r="G441" s="10"/>
      <c r="H441" s="10"/>
      <c r="I441" s="10"/>
      <c r="J441" s="10">
        <v>5</v>
      </c>
    </row>
    <row r="442" spans="1:10" x14ac:dyDescent="0.25">
      <c r="A442" s="11" t="s">
        <v>169</v>
      </c>
      <c r="B442" s="10"/>
      <c r="C442" s="10">
        <v>1</v>
      </c>
      <c r="D442" s="10"/>
      <c r="E442" s="10"/>
      <c r="F442" s="10">
        <v>1</v>
      </c>
      <c r="G442" s="10"/>
      <c r="H442" s="10"/>
      <c r="I442" s="10"/>
      <c r="J442" s="10">
        <v>2</v>
      </c>
    </row>
    <row r="443" spans="1:10" x14ac:dyDescent="0.25">
      <c r="A443" s="12" t="s">
        <v>1431</v>
      </c>
      <c r="B443" s="10"/>
      <c r="C443" s="10"/>
      <c r="D443" s="10"/>
      <c r="E443" s="10"/>
      <c r="F443" s="10">
        <v>1</v>
      </c>
      <c r="G443" s="10"/>
      <c r="H443" s="10"/>
      <c r="I443" s="10"/>
      <c r="J443" s="10">
        <v>1</v>
      </c>
    </row>
    <row r="444" spans="1:10" x14ac:dyDescent="0.25">
      <c r="A444" s="12" t="s">
        <v>1429</v>
      </c>
      <c r="B444" s="10"/>
      <c r="C444" s="10">
        <v>1</v>
      </c>
      <c r="D444" s="10"/>
      <c r="E444" s="10"/>
      <c r="F444" s="10"/>
      <c r="G444" s="10"/>
      <c r="H444" s="10"/>
      <c r="I444" s="10"/>
      <c r="J444" s="10">
        <v>1</v>
      </c>
    </row>
    <row r="445" spans="1:10" x14ac:dyDescent="0.25">
      <c r="A445" s="11" t="s">
        <v>1048</v>
      </c>
      <c r="B445" s="10"/>
      <c r="C445" s="10">
        <v>1</v>
      </c>
      <c r="D445" s="10"/>
      <c r="E445" s="10"/>
      <c r="F445" s="10">
        <v>4</v>
      </c>
      <c r="G445" s="10"/>
      <c r="H445" s="10"/>
      <c r="I445" s="10"/>
      <c r="J445" s="10">
        <v>5</v>
      </c>
    </row>
    <row r="446" spans="1:10" x14ac:dyDescent="0.25">
      <c r="A446" s="12" t="s">
        <v>1431</v>
      </c>
      <c r="B446" s="10"/>
      <c r="C446" s="10"/>
      <c r="D446" s="10"/>
      <c r="E446" s="10"/>
      <c r="F446" s="10">
        <v>3</v>
      </c>
      <c r="G446" s="10"/>
      <c r="H446" s="10"/>
      <c r="I446" s="10"/>
      <c r="J446" s="10">
        <v>3</v>
      </c>
    </row>
    <row r="447" spans="1:10" x14ac:dyDescent="0.25">
      <c r="A447" s="12" t="s">
        <v>1436</v>
      </c>
      <c r="B447" s="10"/>
      <c r="C447" s="10"/>
      <c r="D447" s="10"/>
      <c r="E447" s="10"/>
      <c r="F447" s="10">
        <v>1</v>
      </c>
      <c r="G447" s="10"/>
      <c r="H447" s="10"/>
      <c r="I447" s="10"/>
      <c r="J447" s="10">
        <v>1</v>
      </c>
    </row>
    <row r="448" spans="1:10" x14ac:dyDescent="0.25">
      <c r="A448" s="12" t="s">
        <v>1429</v>
      </c>
      <c r="B448" s="10"/>
      <c r="C448" s="10">
        <v>1</v>
      </c>
      <c r="D448" s="10"/>
      <c r="E448" s="10"/>
      <c r="F448" s="10"/>
      <c r="G448" s="10"/>
      <c r="H448" s="10"/>
      <c r="I448" s="10"/>
      <c r="J448" s="10">
        <v>1</v>
      </c>
    </row>
    <row r="449" spans="1:10" x14ac:dyDescent="0.25">
      <c r="A449" s="11" t="s">
        <v>781</v>
      </c>
      <c r="B449" s="10"/>
      <c r="C449" s="10"/>
      <c r="D449" s="10">
        <v>4</v>
      </c>
      <c r="E449" s="10"/>
      <c r="F449" s="10">
        <v>2</v>
      </c>
      <c r="G449" s="10"/>
      <c r="H449" s="10"/>
      <c r="I449" s="10"/>
      <c r="J449" s="10">
        <v>6</v>
      </c>
    </row>
    <row r="450" spans="1:10" x14ac:dyDescent="0.25">
      <c r="A450" s="12" t="s">
        <v>1431</v>
      </c>
      <c r="B450" s="10"/>
      <c r="C450" s="10"/>
      <c r="D450" s="10"/>
      <c r="E450" s="10"/>
      <c r="F450" s="10">
        <v>2</v>
      </c>
      <c r="G450" s="10"/>
      <c r="H450" s="10"/>
      <c r="I450" s="10"/>
      <c r="J450" s="10">
        <v>2</v>
      </c>
    </row>
    <row r="451" spans="1:10" x14ac:dyDescent="0.25">
      <c r="A451" s="12" t="s">
        <v>1433</v>
      </c>
      <c r="B451" s="10"/>
      <c r="C451" s="10"/>
      <c r="D451" s="10">
        <v>4</v>
      </c>
      <c r="E451" s="10"/>
      <c r="F451" s="10"/>
      <c r="G451" s="10"/>
      <c r="H451" s="10"/>
      <c r="I451" s="10"/>
      <c r="J451" s="10">
        <v>4</v>
      </c>
    </row>
    <row r="452" spans="1:10" x14ac:dyDescent="0.25">
      <c r="A452" s="11" t="s">
        <v>17</v>
      </c>
      <c r="B452" s="10"/>
      <c r="C452" s="10"/>
      <c r="D452" s="10">
        <v>2</v>
      </c>
      <c r="E452" s="10"/>
      <c r="F452" s="10"/>
      <c r="G452" s="10"/>
      <c r="H452" s="10"/>
      <c r="I452" s="10"/>
      <c r="J452" s="10">
        <v>2</v>
      </c>
    </row>
    <row r="453" spans="1:10" x14ac:dyDescent="0.25">
      <c r="A453" s="12" t="s">
        <v>1430</v>
      </c>
      <c r="B453" s="10"/>
      <c r="C453" s="10"/>
      <c r="D453" s="10">
        <v>2</v>
      </c>
      <c r="E453" s="10"/>
      <c r="F453" s="10"/>
      <c r="G453" s="10"/>
      <c r="H453" s="10"/>
      <c r="I453" s="10"/>
      <c r="J453" s="10">
        <v>2</v>
      </c>
    </row>
    <row r="454" spans="1:10" x14ac:dyDescent="0.25">
      <c r="A454" s="11" t="s">
        <v>494</v>
      </c>
      <c r="B454" s="10"/>
      <c r="C454" s="10"/>
      <c r="D454" s="10"/>
      <c r="E454" s="10"/>
      <c r="F454" s="10">
        <v>8</v>
      </c>
      <c r="G454" s="10"/>
      <c r="H454" s="10"/>
      <c r="I454" s="10"/>
      <c r="J454" s="10">
        <v>8</v>
      </c>
    </row>
    <row r="455" spans="1:10" x14ac:dyDescent="0.25">
      <c r="A455" s="12" t="s">
        <v>1428</v>
      </c>
      <c r="B455" s="10"/>
      <c r="C455" s="10"/>
      <c r="D455" s="10"/>
      <c r="E455" s="10"/>
      <c r="F455" s="10">
        <v>1</v>
      </c>
      <c r="G455" s="10"/>
      <c r="H455" s="10"/>
      <c r="I455" s="10"/>
      <c r="J455" s="10">
        <v>1</v>
      </c>
    </row>
    <row r="456" spans="1:10" x14ac:dyDescent="0.25">
      <c r="A456" s="12" t="s">
        <v>1434</v>
      </c>
      <c r="B456" s="10"/>
      <c r="C456" s="10"/>
      <c r="D456" s="10"/>
      <c r="E456" s="10"/>
      <c r="F456" s="10">
        <v>3</v>
      </c>
      <c r="G456" s="10"/>
      <c r="H456" s="10"/>
      <c r="I456" s="10"/>
      <c r="J456" s="10">
        <v>3</v>
      </c>
    </row>
    <row r="457" spans="1:10" x14ac:dyDescent="0.25">
      <c r="A457" s="12" t="s">
        <v>1431</v>
      </c>
      <c r="B457" s="10"/>
      <c r="C457" s="10"/>
      <c r="D457" s="10"/>
      <c r="E457" s="10"/>
      <c r="F457" s="10">
        <v>4</v>
      </c>
      <c r="G457" s="10"/>
      <c r="H457" s="10"/>
      <c r="I457" s="10"/>
      <c r="J457" s="10">
        <v>4</v>
      </c>
    </row>
    <row r="458" spans="1:10" x14ac:dyDescent="0.25">
      <c r="A458" s="11" t="s">
        <v>1286</v>
      </c>
      <c r="B458" s="10"/>
      <c r="C458" s="10">
        <v>2</v>
      </c>
      <c r="D458" s="10"/>
      <c r="E458" s="10"/>
      <c r="F458" s="10">
        <v>3</v>
      </c>
      <c r="G458" s="10"/>
      <c r="H458" s="10"/>
      <c r="I458" s="10"/>
      <c r="J458" s="10">
        <v>5</v>
      </c>
    </row>
    <row r="459" spans="1:10" x14ac:dyDescent="0.25">
      <c r="A459" s="12" t="s">
        <v>1428</v>
      </c>
      <c r="B459" s="10"/>
      <c r="C459" s="10"/>
      <c r="D459" s="10"/>
      <c r="E459" s="10"/>
      <c r="F459" s="10">
        <v>2</v>
      </c>
      <c r="G459" s="10"/>
      <c r="H459" s="10"/>
      <c r="I459" s="10"/>
      <c r="J459" s="10">
        <v>2</v>
      </c>
    </row>
    <row r="460" spans="1:10" x14ac:dyDescent="0.25">
      <c r="A460" s="12" t="s">
        <v>1431</v>
      </c>
      <c r="B460" s="10"/>
      <c r="C460" s="10"/>
      <c r="D460" s="10"/>
      <c r="E460" s="10"/>
      <c r="F460" s="10">
        <v>1</v>
      </c>
      <c r="G460" s="10"/>
      <c r="H460" s="10"/>
      <c r="I460" s="10"/>
      <c r="J460" s="10">
        <v>1</v>
      </c>
    </row>
    <row r="461" spans="1:10" x14ac:dyDescent="0.25">
      <c r="A461" s="12" t="s">
        <v>1429</v>
      </c>
      <c r="B461" s="10"/>
      <c r="C461" s="10">
        <v>2</v>
      </c>
      <c r="D461" s="10"/>
      <c r="E461" s="10"/>
      <c r="F461" s="10"/>
      <c r="G461" s="10"/>
      <c r="H461" s="10"/>
      <c r="I461" s="10"/>
      <c r="J461" s="10">
        <v>2</v>
      </c>
    </row>
    <row r="462" spans="1:10" x14ac:dyDescent="0.25">
      <c r="A462" s="11" t="s">
        <v>753</v>
      </c>
      <c r="B462" s="10"/>
      <c r="C462" s="10"/>
      <c r="D462" s="10"/>
      <c r="E462" s="10"/>
      <c r="F462" s="10">
        <v>3</v>
      </c>
      <c r="G462" s="10"/>
      <c r="H462" s="10"/>
      <c r="I462" s="10"/>
      <c r="J462" s="10">
        <v>3</v>
      </c>
    </row>
    <row r="463" spans="1:10" x14ac:dyDescent="0.25">
      <c r="A463" s="12" t="s">
        <v>1428</v>
      </c>
      <c r="B463" s="10"/>
      <c r="C463" s="10"/>
      <c r="D463" s="10"/>
      <c r="E463" s="10"/>
      <c r="F463" s="10">
        <v>3</v>
      </c>
      <c r="G463" s="10"/>
      <c r="H463" s="10"/>
      <c r="I463" s="10"/>
      <c r="J463" s="10">
        <v>3</v>
      </c>
    </row>
    <row r="464" spans="1:10" x14ac:dyDescent="0.25">
      <c r="A464" s="11" t="s">
        <v>341</v>
      </c>
      <c r="B464" s="10"/>
      <c r="C464" s="10"/>
      <c r="D464" s="10">
        <v>2</v>
      </c>
      <c r="E464" s="10"/>
      <c r="F464" s="10"/>
      <c r="G464" s="10"/>
      <c r="H464" s="10"/>
      <c r="I464" s="10"/>
      <c r="J464" s="10">
        <v>2</v>
      </c>
    </row>
    <row r="465" spans="1:10" x14ac:dyDescent="0.25">
      <c r="A465" s="12" t="s">
        <v>1433</v>
      </c>
      <c r="B465" s="10"/>
      <c r="C465" s="10"/>
      <c r="D465" s="10">
        <v>2</v>
      </c>
      <c r="E465" s="10"/>
      <c r="F465" s="10"/>
      <c r="G465" s="10"/>
      <c r="H465" s="10"/>
      <c r="I465" s="10"/>
      <c r="J465" s="10">
        <v>2</v>
      </c>
    </row>
    <row r="466" spans="1:10" x14ac:dyDescent="0.25">
      <c r="A466" s="9" t="s">
        <v>1094</v>
      </c>
      <c r="B466" s="10">
        <v>2</v>
      </c>
      <c r="C466" s="10"/>
      <c r="D466" s="10"/>
      <c r="E466" s="10"/>
      <c r="F466" s="10"/>
      <c r="G466" s="10"/>
      <c r="H466" s="10"/>
      <c r="I466" s="10"/>
      <c r="J466" s="10">
        <v>2</v>
      </c>
    </row>
    <row r="467" spans="1:10" x14ac:dyDescent="0.25">
      <c r="A467" s="11" t="s">
        <v>1094</v>
      </c>
      <c r="B467" s="10">
        <v>2</v>
      </c>
      <c r="C467" s="10"/>
      <c r="D467" s="10"/>
      <c r="E467" s="10"/>
      <c r="F467" s="10"/>
      <c r="G467" s="10"/>
      <c r="H467" s="10"/>
      <c r="I467" s="10"/>
      <c r="J467" s="10">
        <v>2</v>
      </c>
    </row>
    <row r="468" spans="1:10" x14ac:dyDescent="0.25">
      <c r="A468" s="12" t="s">
        <v>1436</v>
      </c>
      <c r="B468" s="10">
        <v>2</v>
      </c>
      <c r="C468" s="10"/>
      <c r="D468" s="10"/>
      <c r="E468" s="10"/>
      <c r="F468" s="10"/>
      <c r="G468" s="10"/>
      <c r="H468" s="10"/>
      <c r="I468" s="10"/>
      <c r="J468" s="10">
        <v>2</v>
      </c>
    </row>
    <row r="469" spans="1:10" x14ac:dyDescent="0.25">
      <c r="A469" s="9" t="s">
        <v>908</v>
      </c>
      <c r="B469" s="10"/>
      <c r="C469" s="10"/>
      <c r="D469" s="10">
        <v>6</v>
      </c>
      <c r="E469" s="10"/>
      <c r="F469" s="10">
        <v>1</v>
      </c>
      <c r="G469" s="10"/>
      <c r="H469" s="10"/>
      <c r="I469" s="10"/>
      <c r="J469" s="10">
        <v>7</v>
      </c>
    </row>
    <row r="470" spans="1:10" x14ac:dyDescent="0.25">
      <c r="A470" s="11" t="s">
        <v>926</v>
      </c>
      <c r="B470" s="10"/>
      <c r="C470" s="10"/>
      <c r="D470" s="10">
        <v>1</v>
      </c>
      <c r="E470" s="10"/>
      <c r="F470" s="10"/>
      <c r="G470" s="10"/>
      <c r="H470" s="10"/>
      <c r="I470" s="10"/>
      <c r="J470" s="10">
        <v>1</v>
      </c>
    </row>
    <row r="471" spans="1:10" x14ac:dyDescent="0.25">
      <c r="A471" s="12" t="s">
        <v>1433</v>
      </c>
      <c r="B471" s="10"/>
      <c r="C471" s="10"/>
      <c r="D471" s="10">
        <v>1</v>
      </c>
      <c r="E471" s="10"/>
      <c r="F471" s="10"/>
      <c r="G471" s="10"/>
      <c r="H471" s="10"/>
      <c r="I471" s="10"/>
      <c r="J471" s="10">
        <v>1</v>
      </c>
    </row>
    <row r="472" spans="1:10" x14ac:dyDescent="0.25">
      <c r="A472" s="11" t="s">
        <v>361</v>
      </c>
      <c r="B472" s="10"/>
      <c r="C472" s="10"/>
      <c r="D472" s="10">
        <v>1</v>
      </c>
      <c r="E472" s="10"/>
      <c r="F472" s="10"/>
      <c r="G472" s="10"/>
      <c r="H472" s="10"/>
      <c r="I472" s="10"/>
      <c r="J472" s="10">
        <v>1</v>
      </c>
    </row>
    <row r="473" spans="1:10" x14ac:dyDescent="0.25">
      <c r="A473" s="12" t="s">
        <v>1433</v>
      </c>
      <c r="B473" s="10"/>
      <c r="C473" s="10"/>
      <c r="D473" s="10">
        <v>1</v>
      </c>
      <c r="E473" s="10"/>
      <c r="F473" s="10"/>
      <c r="G473" s="10"/>
      <c r="H473" s="10"/>
      <c r="I473" s="10"/>
      <c r="J473" s="10">
        <v>1</v>
      </c>
    </row>
    <row r="474" spans="1:10" x14ac:dyDescent="0.25">
      <c r="A474" s="11" t="s">
        <v>218</v>
      </c>
      <c r="B474" s="10"/>
      <c r="C474" s="10"/>
      <c r="D474" s="10"/>
      <c r="E474" s="10"/>
      <c r="F474" s="10">
        <v>1</v>
      </c>
      <c r="G474" s="10"/>
      <c r="H474" s="10"/>
      <c r="I474" s="10"/>
      <c r="J474" s="10">
        <v>1</v>
      </c>
    </row>
    <row r="475" spans="1:10" x14ac:dyDescent="0.25">
      <c r="A475" s="12" t="s">
        <v>1431</v>
      </c>
      <c r="B475" s="10"/>
      <c r="C475" s="10"/>
      <c r="D475" s="10"/>
      <c r="E475" s="10"/>
      <c r="F475" s="10">
        <v>1</v>
      </c>
      <c r="G475" s="10"/>
      <c r="H475" s="10"/>
      <c r="I475" s="10"/>
      <c r="J475" s="10">
        <v>1</v>
      </c>
    </row>
    <row r="476" spans="1:10" x14ac:dyDescent="0.25">
      <c r="A476" s="11" t="s">
        <v>110</v>
      </c>
      <c r="B476" s="10"/>
      <c r="C476" s="10"/>
      <c r="D476" s="10">
        <v>4</v>
      </c>
      <c r="E476" s="10"/>
      <c r="F476" s="10"/>
      <c r="G476" s="10"/>
      <c r="H476" s="10"/>
      <c r="I476" s="10"/>
      <c r="J476" s="10">
        <v>4</v>
      </c>
    </row>
    <row r="477" spans="1:10" x14ac:dyDescent="0.25">
      <c r="A477" s="12" t="s">
        <v>1433</v>
      </c>
      <c r="B477" s="10"/>
      <c r="C477" s="10"/>
      <c r="D477" s="10">
        <v>4</v>
      </c>
      <c r="E477" s="10"/>
      <c r="F477" s="10"/>
      <c r="G477" s="10"/>
      <c r="H477" s="10"/>
      <c r="I477" s="10"/>
      <c r="J477" s="10">
        <v>4</v>
      </c>
    </row>
    <row r="478" spans="1:10" x14ac:dyDescent="0.25">
      <c r="A478" s="9" t="s">
        <v>1425</v>
      </c>
      <c r="B478" s="10"/>
      <c r="C478" s="10"/>
      <c r="D478" s="10"/>
      <c r="E478" s="10"/>
      <c r="F478" s="10"/>
      <c r="G478" s="10"/>
      <c r="H478" s="10"/>
      <c r="I478" s="10"/>
      <c r="J478" s="10"/>
    </row>
    <row r="479" spans="1:10" x14ac:dyDescent="0.25">
      <c r="A479" s="11" t="s">
        <v>1425</v>
      </c>
      <c r="B479" s="10"/>
      <c r="C479" s="10"/>
      <c r="D479" s="10"/>
      <c r="E479" s="10"/>
      <c r="F479" s="10"/>
      <c r="G479" s="10"/>
      <c r="H479" s="10"/>
      <c r="I479" s="10"/>
      <c r="J479" s="10"/>
    </row>
    <row r="480" spans="1:10" x14ac:dyDescent="0.25">
      <c r="A480" s="12" t="s">
        <v>1438</v>
      </c>
      <c r="B480" s="10"/>
      <c r="C480" s="10"/>
      <c r="D480" s="10"/>
      <c r="E480" s="10"/>
      <c r="F480" s="10"/>
      <c r="G480" s="10"/>
      <c r="H480" s="10"/>
      <c r="I480" s="10"/>
      <c r="J480" s="10"/>
    </row>
    <row r="481" spans="1:10" x14ac:dyDescent="0.25">
      <c r="A481" s="9" t="s">
        <v>1426</v>
      </c>
      <c r="B481" s="10">
        <v>7</v>
      </c>
      <c r="C481" s="10">
        <v>131</v>
      </c>
      <c r="D481" s="10">
        <v>154</v>
      </c>
      <c r="E481" s="10">
        <v>40</v>
      </c>
      <c r="F481" s="10">
        <v>256</v>
      </c>
      <c r="G481" s="10">
        <v>2</v>
      </c>
      <c r="H481" s="10">
        <v>36</v>
      </c>
      <c r="I481" s="10"/>
      <c r="J481" s="10">
        <v>626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615"/>
  <sheetViews>
    <sheetView zoomScaleNormal="100" workbookViewId="0">
      <selection activeCell="A37" sqref="A37:XFD625"/>
    </sheetView>
  </sheetViews>
  <sheetFormatPr defaultColWidth="9.140625" defaultRowHeight="15" x14ac:dyDescent="0.25"/>
  <cols>
    <col min="1" max="1" width="9.42578125" customWidth="1"/>
    <col min="2" max="2" width="14.140625" customWidth="1"/>
    <col min="3" max="3" width="15.140625" customWidth="1"/>
    <col min="4" max="4" width="13.85546875" customWidth="1"/>
    <col min="5" max="5" width="17" customWidth="1"/>
    <col min="6" max="6" width="14" customWidth="1"/>
    <col min="7" max="7" width="18.5703125" customWidth="1"/>
    <col min="8" max="8" width="16.85546875" customWidth="1"/>
  </cols>
  <sheetData>
    <row r="1" spans="1:8" ht="17.25" customHeight="1" x14ac:dyDescent="0.25">
      <c r="A1" s="7" t="s">
        <v>1136</v>
      </c>
      <c r="B1" s="7" t="s">
        <v>454</v>
      </c>
      <c r="C1" s="7" t="s">
        <v>1333</v>
      </c>
      <c r="D1" s="7" t="s">
        <v>583</v>
      </c>
      <c r="E1" s="7" t="s">
        <v>804</v>
      </c>
      <c r="F1" s="7" t="s">
        <v>194</v>
      </c>
      <c r="G1" s="7" t="s">
        <v>818</v>
      </c>
      <c r="H1" s="7" t="s">
        <v>855</v>
      </c>
    </row>
    <row r="2" spans="1:8" ht="21" x14ac:dyDescent="0.25">
      <c r="A2" s="2" t="s">
        <v>841</v>
      </c>
      <c r="B2" s="2" t="s">
        <v>883</v>
      </c>
      <c r="C2" s="2" t="s">
        <v>1097</v>
      </c>
      <c r="D2" s="2" t="s">
        <v>1325</v>
      </c>
      <c r="E2" s="2" t="s">
        <v>159</v>
      </c>
      <c r="F2" s="2" t="s">
        <v>1222</v>
      </c>
      <c r="G2" s="2" t="s">
        <v>574</v>
      </c>
      <c r="H2" s="6">
        <v>42013</v>
      </c>
    </row>
    <row r="3" spans="1:8" ht="21" x14ac:dyDescent="0.25">
      <c r="A3" s="2" t="s">
        <v>856</v>
      </c>
      <c r="B3" s="2" t="s">
        <v>496</v>
      </c>
      <c r="C3" s="2" t="s">
        <v>1097</v>
      </c>
      <c r="D3" s="2" t="s">
        <v>1325</v>
      </c>
      <c r="E3" s="2" t="s">
        <v>159</v>
      </c>
      <c r="F3" s="2" t="s">
        <v>1222</v>
      </c>
      <c r="G3" s="2" t="s">
        <v>574</v>
      </c>
      <c r="H3" s="6">
        <v>42019</v>
      </c>
    </row>
    <row r="4" spans="1:8" ht="21" x14ac:dyDescent="0.25">
      <c r="A4" s="2" t="s">
        <v>719</v>
      </c>
      <c r="B4" s="2" t="s">
        <v>483</v>
      </c>
      <c r="C4" s="2" t="s">
        <v>1097</v>
      </c>
      <c r="D4" s="2" t="s">
        <v>1325</v>
      </c>
      <c r="E4" s="2" t="s">
        <v>159</v>
      </c>
      <c r="F4" s="2" t="s">
        <v>1222</v>
      </c>
      <c r="G4" s="2" t="s">
        <v>574</v>
      </c>
      <c r="H4" s="6">
        <v>42019</v>
      </c>
    </row>
    <row r="5" spans="1:8" ht="21" x14ac:dyDescent="0.25">
      <c r="A5" s="2" t="s">
        <v>380</v>
      </c>
      <c r="B5" s="2" t="s">
        <v>566</v>
      </c>
      <c r="C5" s="2" t="s">
        <v>1097</v>
      </c>
      <c r="D5" s="2" t="s">
        <v>1325</v>
      </c>
      <c r="E5" s="2" t="s">
        <v>159</v>
      </c>
      <c r="F5" s="2" t="s">
        <v>1222</v>
      </c>
      <c r="G5" s="2" t="s">
        <v>574</v>
      </c>
      <c r="H5" s="6">
        <v>42023</v>
      </c>
    </row>
    <row r="6" spans="1:8" ht="21" x14ac:dyDescent="0.25">
      <c r="A6" s="2" t="s">
        <v>1236</v>
      </c>
      <c r="B6" s="2" t="s">
        <v>410</v>
      </c>
      <c r="C6" s="2" t="s">
        <v>1097</v>
      </c>
      <c r="D6" s="2" t="s">
        <v>1325</v>
      </c>
      <c r="E6" s="2" t="s">
        <v>159</v>
      </c>
      <c r="F6" s="2" t="s">
        <v>1222</v>
      </c>
      <c r="G6" s="2" t="s">
        <v>392</v>
      </c>
      <c r="H6" s="6">
        <v>42024</v>
      </c>
    </row>
    <row r="7" spans="1:8" ht="21" x14ac:dyDescent="0.25">
      <c r="A7" s="2" t="s">
        <v>114</v>
      </c>
      <c r="B7" s="2" t="s">
        <v>51</v>
      </c>
      <c r="C7" s="2" t="s">
        <v>1097</v>
      </c>
      <c r="D7" s="2" t="s">
        <v>1325</v>
      </c>
      <c r="E7" s="2" t="s">
        <v>159</v>
      </c>
      <c r="F7" s="2" t="s">
        <v>1222</v>
      </c>
      <c r="G7" s="2" t="s">
        <v>574</v>
      </c>
      <c r="H7" s="6">
        <v>42024</v>
      </c>
    </row>
    <row r="8" spans="1:8" ht="21" x14ac:dyDescent="0.25">
      <c r="A8" s="2" t="s">
        <v>1027</v>
      </c>
      <c r="B8" s="2" t="s">
        <v>397</v>
      </c>
      <c r="C8" s="2" t="s">
        <v>1097</v>
      </c>
      <c r="D8" s="2" t="s">
        <v>1325</v>
      </c>
      <c r="E8" s="2" t="s">
        <v>159</v>
      </c>
      <c r="F8" s="2" t="s">
        <v>1277</v>
      </c>
      <c r="G8" s="2" t="s">
        <v>1185</v>
      </c>
      <c r="H8" s="6">
        <v>42024</v>
      </c>
    </row>
    <row r="9" spans="1:8" ht="21" x14ac:dyDescent="0.25">
      <c r="A9" s="2" t="s">
        <v>970</v>
      </c>
      <c r="B9" s="2" t="s">
        <v>1001</v>
      </c>
      <c r="C9" s="2" t="s">
        <v>1097</v>
      </c>
      <c r="D9" s="2" t="s">
        <v>1325</v>
      </c>
      <c r="E9" s="2" t="s">
        <v>159</v>
      </c>
      <c r="F9" s="2" t="s">
        <v>1277</v>
      </c>
      <c r="G9" s="2" t="s">
        <v>1185</v>
      </c>
      <c r="H9" s="6">
        <v>42024</v>
      </c>
    </row>
    <row r="10" spans="1:8" ht="21" x14ac:dyDescent="0.25">
      <c r="A10" s="2" t="s">
        <v>331</v>
      </c>
      <c r="B10" s="2" t="s">
        <v>451</v>
      </c>
      <c r="C10" s="2" t="s">
        <v>1097</v>
      </c>
      <c r="D10" s="2" t="s">
        <v>1325</v>
      </c>
      <c r="E10" s="2" t="s">
        <v>159</v>
      </c>
      <c r="F10" s="2" t="s">
        <v>1222</v>
      </c>
      <c r="G10" s="2" t="s">
        <v>1085</v>
      </c>
      <c r="H10" s="6">
        <v>42025</v>
      </c>
    </row>
    <row r="11" spans="1:8" ht="21" x14ac:dyDescent="0.25">
      <c r="A11" s="1" t="s">
        <v>776</v>
      </c>
      <c r="B11" s="1" t="s">
        <v>313</v>
      </c>
      <c r="C11" s="1" t="s">
        <v>1097</v>
      </c>
      <c r="D11" s="1" t="s">
        <v>1325</v>
      </c>
      <c r="E11" s="1" t="s">
        <v>159</v>
      </c>
      <c r="F11" s="1" t="s">
        <v>217</v>
      </c>
      <c r="G11" s="1" t="s">
        <v>184</v>
      </c>
      <c r="H11" s="5">
        <v>42025</v>
      </c>
    </row>
    <row r="12" spans="1:8" ht="21" x14ac:dyDescent="0.25">
      <c r="A12" s="2" t="s">
        <v>975</v>
      </c>
      <c r="B12" s="2" t="s">
        <v>581</v>
      </c>
      <c r="C12" s="2" t="s">
        <v>1097</v>
      </c>
      <c r="D12" s="2" t="s">
        <v>1325</v>
      </c>
      <c r="E12" s="2" t="s">
        <v>159</v>
      </c>
      <c r="F12" s="2" t="s">
        <v>1222</v>
      </c>
      <c r="G12" s="2" t="s">
        <v>1104</v>
      </c>
      <c r="H12" s="6">
        <v>42025</v>
      </c>
    </row>
    <row r="13" spans="1:8" ht="21" x14ac:dyDescent="0.25">
      <c r="A13" s="2" t="s">
        <v>784</v>
      </c>
      <c r="B13" s="2" t="s">
        <v>1293</v>
      </c>
      <c r="C13" s="2" t="s">
        <v>1097</v>
      </c>
      <c r="D13" s="2" t="s">
        <v>1325</v>
      </c>
      <c r="E13" s="2" t="s">
        <v>159</v>
      </c>
      <c r="F13" s="2" t="s">
        <v>1222</v>
      </c>
      <c r="G13" s="2" t="s">
        <v>929</v>
      </c>
      <c r="H13" s="6">
        <v>42026</v>
      </c>
    </row>
    <row r="14" spans="1:8" ht="21" x14ac:dyDescent="0.25">
      <c r="A14" s="2" t="s">
        <v>565</v>
      </c>
      <c r="B14" s="2" t="s">
        <v>134</v>
      </c>
      <c r="C14" s="2" t="s">
        <v>1097</v>
      </c>
      <c r="D14" s="2" t="s">
        <v>1325</v>
      </c>
      <c r="E14" s="2" t="s">
        <v>159</v>
      </c>
      <c r="F14" s="2" t="s">
        <v>1222</v>
      </c>
      <c r="G14" s="2" t="s">
        <v>1165</v>
      </c>
      <c r="H14" s="6">
        <v>42026</v>
      </c>
    </row>
    <row r="15" spans="1:8" ht="21" x14ac:dyDescent="0.25">
      <c r="A15" s="2" t="s">
        <v>763</v>
      </c>
      <c r="B15" s="2" t="s">
        <v>308</v>
      </c>
      <c r="C15" s="2" t="s">
        <v>1097</v>
      </c>
      <c r="D15" s="2" t="s">
        <v>1325</v>
      </c>
      <c r="E15" s="2" t="s">
        <v>159</v>
      </c>
      <c r="F15" s="2" t="s">
        <v>1222</v>
      </c>
      <c r="G15" s="2" t="s">
        <v>185</v>
      </c>
      <c r="H15" s="6">
        <v>42026</v>
      </c>
    </row>
    <row r="16" spans="1:8" ht="21" x14ac:dyDescent="0.25">
      <c r="A16" s="2" t="s">
        <v>931</v>
      </c>
      <c r="B16" s="2" t="s">
        <v>412</v>
      </c>
      <c r="C16" s="2" t="s">
        <v>1097</v>
      </c>
      <c r="D16" s="2" t="s">
        <v>1325</v>
      </c>
      <c r="E16" s="2" t="s">
        <v>159</v>
      </c>
      <c r="F16" s="2" t="s">
        <v>217</v>
      </c>
      <c r="G16" s="2" t="s">
        <v>184</v>
      </c>
      <c r="H16" s="6">
        <v>42026</v>
      </c>
    </row>
    <row r="17" spans="1:8" ht="21" x14ac:dyDescent="0.25">
      <c r="A17" s="2" t="s">
        <v>1010</v>
      </c>
      <c r="B17" s="2" t="s">
        <v>295</v>
      </c>
      <c r="C17" s="2" t="s">
        <v>1097</v>
      </c>
      <c r="D17" s="2" t="s">
        <v>1325</v>
      </c>
      <c r="E17" s="2" t="s">
        <v>159</v>
      </c>
      <c r="F17" s="2" t="s">
        <v>503</v>
      </c>
      <c r="G17" s="2" t="s">
        <v>129</v>
      </c>
      <c r="H17" s="6">
        <v>42026</v>
      </c>
    </row>
    <row r="18" spans="1:8" ht="21" x14ac:dyDescent="0.25">
      <c r="A18" s="2" t="s">
        <v>59</v>
      </c>
      <c r="B18" s="2" t="s">
        <v>27</v>
      </c>
      <c r="C18" s="2" t="s">
        <v>1097</v>
      </c>
      <c r="D18" s="2" t="s">
        <v>1325</v>
      </c>
      <c r="E18" s="2" t="s">
        <v>159</v>
      </c>
      <c r="F18" s="2" t="s">
        <v>217</v>
      </c>
      <c r="G18" s="2" t="s">
        <v>184</v>
      </c>
      <c r="H18" s="6">
        <v>42026</v>
      </c>
    </row>
    <row r="19" spans="1:8" ht="21" x14ac:dyDescent="0.25">
      <c r="A19" s="2" t="s">
        <v>1171</v>
      </c>
      <c r="B19" s="2" t="s">
        <v>311</v>
      </c>
      <c r="C19" s="2" t="s">
        <v>1097</v>
      </c>
      <c r="D19" s="2" t="s">
        <v>1325</v>
      </c>
      <c r="E19" s="2" t="s">
        <v>159</v>
      </c>
      <c r="F19" s="2" t="s">
        <v>1222</v>
      </c>
      <c r="G19" s="2" t="s">
        <v>929</v>
      </c>
      <c r="H19" s="6">
        <v>42026</v>
      </c>
    </row>
    <row r="20" spans="1:8" ht="21" x14ac:dyDescent="0.25">
      <c r="A20" s="2" t="s">
        <v>187</v>
      </c>
      <c r="B20" s="2" t="s">
        <v>555</v>
      </c>
      <c r="C20" s="2" t="s">
        <v>1097</v>
      </c>
      <c r="D20" s="2" t="s">
        <v>1325</v>
      </c>
      <c r="E20" s="2" t="s">
        <v>159</v>
      </c>
      <c r="F20" s="2" t="s">
        <v>1222</v>
      </c>
      <c r="G20" s="2" t="s">
        <v>929</v>
      </c>
      <c r="H20" s="6">
        <v>42026</v>
      </c>
    </row>
    <row r="21" spans="1:8" ht="21" x14ac:dyDescent="0.25">
      <c r="A21" s="2" t="s">
        <v>632</v>
      </c>
      <c r="B21" s="2" t="s">
        <v>638</v>
      </c>
      <c r="C21" s="2" t="s">
        <v>1097</v>
      </c>
      <c r="D21" s="2" t="s">
        <v>1325</v>
      </c>
      <c r="E21" s="2" t="s">
        <v>159</v>
      </c>
      <c r="F21" s="2" t="s">
        <v>1222</v>
      </c>
      <c r="G21" s="2" t="s">
        <v>1104</v>
      </c>
      <c r="H21" s="6">
        <v>42026</v>
      </c>
    </row>
    <row r="22" spans="1:8" ht="21" x14ac:dyDescent="0.25">
      <c r="A22" s="2" t="s">
        <v>723</v>
      </c>
      <c r="B22" s="2" t="s">
        <v>1191</v>
      </c>
      <c r="C22" s="2" t="s">
        <v>1097</v>
      </c>
      <c r="D22" s="2" t="s">
        <v>1325</v>
      </c>
      <c r="E22" s="2" t="s">
        <v>159</v>
      </c>
      <c r="F22" s="2" t="s">
        <v>1222</v>
      </c>
      <c r="G22" s="2" t="s">
        <v>929</v>
      </c>
      <c r="H22" s="6">
        <v>42026</v>
      </c>
    </row>
    <row r="23" spans="1:8" ht="21" x14ac:dyDescent="0.25">
      <c r="A23" s="2" t="s">
        <v>800</v>
      </c>
      <c r="B23" s="2" t="s">
        <v>767</v>
      </c>
      <c r="C23" s="2" t="s">
        <v>1097</v>
      </c>
      <c r="D23" s="2" t="s">
        <v>1325</v>
      </c>
      <c r="E23" s="2" t="s">
        <v>159</v>
      </c>
      <c r="F23" s="2" t="s">
        <v>1222</v>
      </c>
      <c r="G23" s="2" t="s">
        <v>987</v>
      </c>
      <c r="H23" s="6">
        <v>42026</v>
      </c>
    </row>
    <row r="24" spans="1:8" ht="21" x14ac:dyDescent="0.25">
      <c r="A24" s="2" t="s">
        <v>1250</v>
      </c>
      <c r="B24" s="2" t="s">
        <v>825</v>
      </c>
      <c r="C24" s="2" t="s">
        <v>1097</v>
      </c>
      <c r="D24" s="2" t="s">
        <v>1325</v>
      </c>
      <c r="E24" s="2" t="s">
        <v>159</v>
      </c>
      <c r="F24" s="2" t="s">
        <v>1222</v>
      </c>
      <c r="G24" s="2" t="s">
        <v>929</v>
      </c>
      <c r="H24" s="6">
        <v>42026</v>
      </c>
    </row>
    <row r="25" spans="1:8" ht="21" x14ac:dyDescent="0.25">
      <c r="A25" s="2" t="s">
        <v>1024</v>
      </c>
      <c r="B25" s="2" t="s">
        <v>964</v>
      </c>
      <c r="C25" s="2" t="s">
        <v>1097</v>
      </c>
      <c r="D25" s="2" t="s">
        <v>1325</v>
      </c>
      <c r="E25" s="2" t="s">
        <v>159</v>
      </c>
      <c r="F25" s="2" t="s">
        <v>217</v>
      </c>
      <c r="G25" s="2" t="s">
        <v>184</v>
      </c>
      <c r="H25" s="6">
        <v>42027</v>
      </c>
    </row>
    <row r="26" spans="1:8" ht="21" x14ac:dyDescent="0.25">
      <c r="A26" s="2" t="s">
        <v>979</v>
      </c>
      <c r="B26" s="2" t="s">
        <v>540</v>
      </c>
      <c r="C26" s="2" t="s">
        <v>1097</v>
      </c>
      <c r="D26" s="2" t="s">
        <v>1325</v>
      </c>
      <c r="E26" s="2" t="s">
        <v>159</v>
      </c>
      <c r="F26" s="2" t="s">
        <v>1222</v>
      </c>
      <c r="G26" s="2" t="s">
        <v>185</v>
      </c>
      <c r="H26" s="6">
        <v>42031</v>
      </c>
    </row>
    <row r="27" spans="1:8" ht="21" x14ac:dyDescent="0.25">
      <c r="A27" s="2" t="s">
        <v>546</v>
      </c>
      <c r="B27" s="2" t="s">
        <v>527</v>
      </c>
      <c r="C27" s="2" t="s">
        <v>1097</v>
      </c>
      <c r="D27" s="2" t="s">
        <v>1325</v>
      </c>
      <c r="E27" s="2" t="s">
        <v>159</v>
      </c>
      <c r="F27" s="2" t="s">
        <v>1222</v>
      </c>
      <c r="G27" s="2" t="s">
        <v>294</v>
      </c>
      <c r="H27" s="6">
        <v>42058</v>
      </c>
    </row>
    <row r="28" spans="1:8" ht="21" x14ac:dyDescent="0.25">
      <c r="A28" s="2" t="s">
        <v>969</v>
      </c>
      <c r="B28" s="2" t="s">
        <v>348</v>
      </c>
      <c r="C28" s="2" t="s">
        <v>1097</v>
      </c>
      <c r="D28" s="2" t="s">
        <v>1325</v>
      </c>
      <c r="E28" s="2" t="s">
        <v>159</v>
      </c>
      <c r="F28" s="2" t="s">
        <v>1222</v>
      </c>
      <c r="G28" s="2" t="s">
        <v>574</v>
      </c>
      <c r="H28" s="6">
        <v>42058</v>
      </c>
    </row>
    <row r="29" spans="1:8" ht="21" x14ac:dyDescent="0.25">
      <c r="A29" s="2" t="s">
        <v>1272</v>
      </c>
      <c r="B29" s="2" t="s">
        <v>407</v>
      </c>
      <c r="C29" s="2" t="s">
        <v>1097</v>
      </c>
      <c r="D29" s="2" t="s">
        <v>1325</v>
      </c>
      <c r="E29" s="2" t="s">
        <v>159</v>
      </c>
      <c r="F29" s="2" t="s">
        <v>1222</v>
      </c>
      <c r="G29" s="2" t="s">
        <v>574</v>
      </c>
      <c r="H29" s="6">
        <v>42058</v>
      </c>
    </row>
    <row r="30" spans="1:8" ht="21" x14ac:dyDescent="0.25">
      <c r="A30" s="2" t="s">
        <v>418</v>
      </c>
      <c r="B30" s="2" t="s">
        <v>491</v>
      </c>
      <c r="C30" s="2" t="s">
        <v>1097</v>
      </c>
      <c r="D30" s="2" t="s">
        <v>1325</v>
      </c>
      <c r="E30" s="2" t="s">
        <v>159</v>
      </c>
      <c r="F30" s="2" t="s">
        <v>1222</v>
      </c>
      <c r="G30" s="2" t="s">
        <v>574</v>
      </c>
      <c r="H30" s="6">
        <v>42058</v>
      </c>
    </row>
    <row r="31" spans="1:8" ht="21" x14ac:dyDescent="0.25">
      <c r="A31" s="2" t="s">
        <v>481</v>
      </c>
      <c r="B31" s="2" t="s">
        <v>888</v>
      </c>
      <c r="C31" s="2" t="s">
        <v>1097</v>
      </c>
      <c r="D31" s="2" t="s">
        <v>1325</v>
      </c>
      <c r="E31" s="2" t="s">
        <v>159</v>
      </c>
      <c r="F31" s="2" t="s">
        <v>1222</v>
      </c>
      <c r="G31" s="2" t="s">
        <v>680</v>
      </c>
      <c r="H31" s="6">
        <v>42069</v>
      </c>
    </row>
    <row r="32" spans="1:8" ht="21" x14ac:dyDescent="0.25">
      <c r="A32" s="2" t="s">
        <v>1152</v>
      </c>
      <c r="B32" s="2" t="s">
        <v>702</v>
      </c>
      <c r="C32" s="2" t="s">
        <v>1097</v>
      </c>
      <c r="D32" s="2" t="s">
        <v>1325</v>
      </c>
      <c r="E32" s="2" t="s">
        <v>159</v>
      </c>
      <c r="F32" s="2" t="s">
        <v>1222</v>
      </c>
      <c r="G32" s="2" t="s">
        <v>680</v>
      </c>
      <c r="H32" s="6">
        <v>42073</v>
      </c>
    </row>
    <row r="33" spans="1:8" ht="21" x14ac:dyDescent="0.25">
      <c r="A33" s="2" t="s">
        <v>677</v>
      </c>
      <c r="B33" s="2" t="s">
        <v>500</v>
      </c>
      <c r="C33" s="2" t="s">
        <v>1097</v>
      </c>
      <c r="D33" s="2" t="s">
        <v>1325</v>
      </c>
      <c r="E33" s="2" t="s">
        <v>159</v>
      </c>
      <c r="F33" s="2" t="s">
        <v>1222</v>
      </c>
      <c r="G33" s="2" t="s">
        <v>1085</v>
      </c>
      <c r="H33" s="6">
        <v>42074</v>
      </c>
    </row>
    <row r="34" spans="1:8" ht="21" x14ac:dyDescent="0.25">
      <c r="A34" s="2" t="s">
        <v>732</v>
      </c>
      <c r="B34" s="2" t="s">
        <v>955</v>
      </c>
      <c r="C34" s="2" t="s">
        <v>1097</v>
      </c>
      <c r="D34" s="2" t="s">
        <v>1325</v>
      </c>
      <c r="E34" s="2" t="s">
        <v>159</v>
      </c>
      <c r="F34" s="2" t="s">
        <v>1222</v>
      </c>
      <c r="G34" s="2" t="s">
        <v>1085</v>
      </c>
      <c r="H34" s="6">
        <v>42074</v>
      </c>
    </row>
    <row r="35" spans="1:8" ht="21" x14ac:dyDescent="0.25">
      <c r="A35" s="2" t="s">
        <v>466</v>
      </c>
      <c r="B35" s="2" t="s">
        <v>838</v>
      </c>
      <c r="C35" s="2" t="s">
        <v>1097</v>
      </c>
      <c r="D35" s="2" t="s">
        <v>1325</v>
      </c>
      <c r="E35" s="2" t="s">
        <v>159</v>
      </c>
      <c r="F35" s="2" t="s">
        <v>1222</v>
      </c>
      <c r="G35" s="2" t="s">
        <v>1085</v>
      </c>
      <c r="H35" s="6">
        <v>42074</v>
      </c>
    </row>
    <row r="36" spans="1:8" ht="21" x14ac:dyDescent="0.25">
      <c r="A36" s="2" t="s">
        <v>816</v>
      </c>
      <c r="B36" s="2" t="s">
        <v>654</v>
      </c>
      <c r="C36" s="2" t="s">
        <v>1097</v>
      </c>
      <c r="D36" s="2" t="s">
        <v>322</v>
      </c>
      <c r="E36" s="2" t="s">
        <v>159</v>
      </c>
      <c r="F36" s="2" t="s">
        <v>503</v>
      </c>
      <c r="G36" s="2" t="s">
        <v>129</v>
      </c>
      <c r="H36" s="6">
        <v>42080</v>
      </c>
    </row>
    <row r="37" spans="1:8" ht="21" x14ac:dyDescent="0.25">
      <c r="A37" s="2" t="s">
        <v>624</v>
      </c>
      <c r="B37" s="2" t="s">
        <v>774</v>
      </c>
      <c r="C37" s="2" t="s">
        <v>1097</v>
      </c>
      <c r="D37" s="2" t="s">
        <v>322</v>
      </c>
      <c r="E37" s="2" t="s">
        <v>159</v>
      </c>
      <c r="F37" s="2" t="s">
        <v>1222</v>
      </c>
      <c r="G37" s="2" t="s">
        <v>345</v>
      </c>
      <c r="H37" s="6">
        <v>42080</v>
      </c>
    </row>
    <row r="38" spans="1:8" ht="21" x14ac:dyDescent="0.25">
      <c r="A38" s="2" t="s">
        <v>1019</v>
      </c>
      <c r="B38" s="2" t="s">
        <v>230</v>
      </c>
      <c r="C38" s="2" t="s">
        <v>1097</v>
      </c>
      <c r="D38" s="2" t="s">
        <v>322</v>
      </c>
      <c r="E38" s="2" t="s">
        <v>159</v>
      </c>
      <c r="F38" s="2" t="s">
        <v>503</v>
      </c>
      <c r="G38" s="2" t="s">
        <v>129</v>
      </c>
      <c r="H38" s="6">
        <v>42080</v>
      </c>
    </row>
    <row r="39" spans="1:8" ht="21" x14ac:dyDescent="0.25">
      <c r="A39" s="2" t="s">
        <v>814</v>
      </c>
      <c r="B39" s="2" t="s">
        <v>393</v>
      </c>
      <c r="C39" s="2" t="s">
        <v>1097</v>
      </c>
      <c r="D39" s="2" t="s">
        <v>322</v>
      </c>
      <c r="E39" s="2" t="s">
        <v>159</v>
      </c>
      <c r="F39" s="2" t="s">
        <v>503</v>
      </c>
      <c r="G39" s="2" t="s">
        <v>129</v>
      </c>
      <c r="H39" s="6">
        <v>42080</v>
      </c>
    </row>
    <row r="40" spans="1:8" ht="21" x14ac:dyDescent="0.25">
      <c r="A40" s="2" t="s">
        <v>652</v>
      </c>
      <c r="B40" s="2" t="s">
        <v>692</v>
      </c>
      <c r="C40" s="2" t="s">
        <v>1097</v>
      </c>
      <c r="D40" s="2" t="s">
        <v>322</v>
      </c>
      <c r="E40" s="2" t="s">
        <v>159</v>
      </c>
      <c r="F40" s="2" t="s">
        <v>1222</v>
      </c>
      <c r="G40" s="2" t="s">
        <v>848</v>
      </c>
      <c r="H40" s="6">
        <v>42080</v>
      </c>
    </row>
    <row r="41" spans="1:8" ht="21" x14ac:dyDescent="0.25">
      <c r="A41" s="1" t="s">
        <v>305</v>
      </c>
      <c r="B41" s="1" t="s">
        <v>885</v>
      </c>
      <c r="C41" s="1" t="s">
        <v>1097</v>
      </c>
      <c r="D41" s="1" t="s">
        <v>322</v>
      </c>
      <c r="E41" s="1" t="s">
        <v>159</v>
      </c>
      <c r="F41" s="1" t="s">
        <v>1222</v>
      </c>
      <c r="G41" s="1" t="s">
        <v>758</v>
      </c>
      <c r="H41" s="5">
        <v>42080</v>
      </c>
    </row>
    <row r="42" spans="1:8" ht="21" x14ac:dyDescent="0.25">
      <c r="A42" s="2" t="s">
        <v>1190</v>
      </c>
      <c r="B42" s="2" t="s">
        <v>947</v>
      </c>
      <c r="C42" s="2" t="s">
        <v>1097</v>
      </c>
      <c r="D42" s="2" t="s">
        <v>322</v>
      </c>
      <c r="E42" s="2" t="s">
        <v>159</v>
      </c>
      <c r="F42" s="2" t="s">
        <v>1222</v>
      </c>
      <c r="G42" s="2" t="s">
        <v>293</v>
      </c>
      <c r="H42" s="6">
        <v>42080</v>
      </c>
    </row>
    <row r="43" spans="1:8" ht="21" x14ac:dyDescent="0.25">
      <c r="A43" s="2" t="s">
        <v>1312</v>
      </c>
      <c r="B43" s="2" t="s">
        <v>450</v>
      </c>
      <c r="C43" s="2" t="s">
        <v>1097</v>
      </c>
      <c r="D43" s="2" t="s">
        <v>322</v>
      </c>
      <c r="E43" s="2" t="s">
        <v>159</v>
      </c>
      <c r="F43" s="2" t="s">
        <v>1277</v>
      </c>
      <c r="G43" s="2" t="s">
        <v>635</v>
      </c>
      <c r="H43" s="6">
        <v>42080</v>
      </c>
    </row>
    <row r="44" spans="1:8" ht="21" x14ac:dyDescent="0.25">
      <c r="A44" s="2" t="s">
        <v>612</v>
      </c>
      <c r="B44" s="2" t="s">
        <v>1129</v>
      </c>
      <c r="C44" s="2" t="s">
        <v>1097</v>
      </c>
      <c r="D44" s="2" t="s">
        <v>322</v>
      </c>
      <c r="E44" s="2" t="s">
        <v>159</v>
      </c>
      <c r="F44" s="2" t="s">
        <v>503</v>
      </c>
      <c r="G44" s="2" t="s">
        <v>129</v>
      </c>
      <c r="H44" s="6">
        <v>42080</v>
      </c>
    </row>
    <row r="45" spans="1:8" ht="21" x14ac:dyDescent="0.25">
      <c r="A45" s="1" t="s">
        <v>487</v>
      </c>
      <c r="B45" s="1" t="s">
        <v>478</v>
      </c>
      <c r="C45" s="1" t="s">
        <v>1097</v>
      </c>
      <c r="D45" s="1" t="s">
        <v>322</v>
      </c>
      <c r="E45" s="1" t="s">
        <v>159</v>
      </c>
      <c r="F45" s="1" t="s">
        <v>1222</v>
      </c>
      <c r="G45" s="1" t="s">
        <v>758</v>
      </c>
      <c r="H45" s="5">
        <v>42080</v>
      </c>
    </row>
    <row r="46" spans="1:8" ht="21" x14ac:dyDescent="0.25">
      <c r="A46" s="2" t="s">
        <v>238</v>
      </c>
      <c r="B46" s="2" t="s">
        <v>351</v>
      </c>
      <c r="C46" s="2" t="s">
        <v>1097</v>
      </c>
      <c r="D46" s="2" t="s">
        <v>322</v>
      </c>
      <c r="E46" s="2" t="s">
        <v>159</v>
      </c>
      <c r="F46" s="2" t="s">
        <v>503</v>
      </c>
      <c r="G46" s="2" t="s">
        <v>129</v>
      </c>
      <c r="H46" s="6">
        <v>42080</v>
      </c>
    </row>
    <row r="47" spans="1:8" ht="21" x14ac:dyDescent="0.25">
      <c r="A47" s="2" t="s">
        <v>9</v>
      </c>
      <c r="B47" s="2" t="s">
        <v>324</v>
      </c>
      <c r="C47" s="2" t="s">
        <v>1097</v>
      </c>
      <c r="D47" s="2" t="s">
        <v>322</v>
      </c>
      <c r="E47" s="2" t="s">
        <v>159</v>
      </c>
      <c r="F47" s="2" t="s">
        <v>1222</v>
      </c>
      <c r="G47" s="2" t="s">
        <v>1245</v>
      </c>
      <c r="H47" s="6">
        <v>42080</v>
      </c>
    </row>
    <row r="48" spans="1:8" ht="21" x14ac:dyDescent="0.25">
      <c r="A48" s="2" t="s">
        <v>1285</v>
      </c>
      <c r="B48" s="2" t="s">
        <v>1176</v>
      </c>
      <c r="C48" s="2" t="s">
        <v>1097</v>
      </c>
      <c r="D48" s="2" t="s">
        <v>322</v>
      </c>
      <c r="E48" s="2" t="s">
        <v>159</v>
      </c>
      <c r="F48" s="2" t="s">
        <v>503</v>
      </c>
      <c r="G48" s="2" t="s">
        <v>129</v>
      </c>
      <c r="H48" s="6">
        <v>42080</v>
      </c>
    </row>
    <row r="49" spans="1:8" ht="21" x14ac:dyDescent="0.25">
      <c r="A49" s="2" t="s">
        <v>284</v>
      </c>
      <c r="B49" s="2" t="s">
        <v>285</v>
      </c>
      <c r="C49" s="2" t="s">
        <v>1097</v>
      </c>
      <c r="D49" s="2" t="s">
        <v>322</v>
      </c>
      <c r="E49" s="2" t="s">
        <v>159</v>
      </c>
      <c r="F49" s="2" t="s">
        <v>1222</v>
      </c>
      <c r="G49" s="2" t="s">
        <v>932</v>
      </c>
      <c r="H49" s="6">
        <v>42080</v>
      </c>
    </row>
    <row r="50" spans="1:8" ht="21" x14ac:dyDescent="0.25">
      <c r="A50" s="2" t="s">
        <v>260</v>
      </c>
      <c r="B50" s="2" t="s">
        <v>1102</v>
      </c>
      <c r="C50" s="2" t="s">
        <v>1097</v>
      </c>
      <c r="D50" s="2" t="s">
        <v>322</v>
      </c>
      <c r="E50" s="2" t="s">
        <v>159</v>
      </c>
      <c r="F50" s="2" t="s">
        <v>1222</v>
      </c>
      <c r="G50" s="2" t="s">
        <v>1230</v>
      </c>
      <c r="H50" s="6">
        <v>42088</v>
      </c>
    </row>
    <row r="51" spans="1:8" ht="21" x14ac:dyDescent="0.25">
      <c r="A51" s="1" t="s">
        <v>741</v>
      </c>
      <c r="B51" s="1" t="s">
        <v>858</v>
      </c>
      <c r="C51" s="1" t="s">
        <v>1097</v>
      </c>
      <c r="D51" s="1" t="s">
        <v>322</v>
      </c>
      <c r="E51" s="1" t="s">
        <v>159</v>
      </c>
      <c r="F51" s="1" t="s">
        <v>1222</v>
      </c>
      <c r="G51" s="1" t="s">
        <v>208</v>
      </c>
      <c r="H51" s="5">
        <v>42088</v>
      </c>
    </row>
    <row r="52" spans="1:8" ht="21" x14ac:dyDescent="0.25">
      <c r="A52" s="2" t="s">
        <v>97</v>
      </c>
      <c r="B52" s="2" t="s">
        <v>24</v>
      </c>
      <c r="C52" s="2" t="s">
        <v>1097</v>
      </c>
      <c r="D52" s="2" t="s">
        <v>322</v>
      </c>
      <c r="E52" s="2" t="s">
        <v>159</v>
      </c>
      <c r="F52" s="2" t="s">
        <v>1222</v>
      </c>
      <c r="G52" s="2" t="s">
        <v>257</v>
      </c>
      <c r="H52" s="6">
        <v>42088</v>
      </c>
    </row>
    <row r="53" spans="1:8" ht="21" x14ac:dyDescent="0.25">
      <c r="A53" s="2" t="s">
        <v>1242</v>
      </c>
      <c r="B53" s="2" t="s">
        <v>1337</v>
      </c>
      <c r="C53" s="2" t="s">
        <v>1097</v>
      </c>
      <c r="D53" s="2" t="s">
        <v>322</v>
      </c>
      <c r="E53" s="2" t="s">
        <v>159</v>
      </c>
      <c r="F53" s="2" t="s">
        <v>1222</v>
      </c>
      <c r="G53" s="2" t="s">
        <v>1234</v>
      </c>
      <c r="H53" s="6">
        <v>42088</v>
      </c>
    </row>
    <row r="54" spans="1:8" ht="21" x14ac:dyDescent="0.25">
      <c r="A54" s="2" t="s">
        <v>534</v>
      </c>
      <c r="B54" s="2" t="s">
        <v>968</v>
      </c>
      <c r="C54" s="2" t="s">
        <v>1097</v>
      </c>
      <c r="D54" s="2" t="s">
        <v>322</v>
      </c>
      <c r="E54" s="2" t="s">
        <v>159</v>
      </c>
      <c r="F54" s="2" t="s">
        <v>1222</v>
      </c>
      <c r="G54" s="2" t="s">
        <v>16</v>
      </c>
      <c r="H54" s="6">
        <v>42088</v>
      </c>
    </row>
    <row r="55" spans="1:8" ht="21" x14ac:dyDescent="0.25">
      <c r="A55" s="2" t="s">
        <v>1037</v>
      </c>
      <c r="B55" s="2" t="s">
        <v>783</v>
      </c>
      <c r="C55" s="2" t="s">
        <v>1097</v>
      </c>
      <c r="D55" s="2" t="s">
        <v>322</v>
      </c>
      <c r="E55" s="2" t="s">
        <v>159</v>
      </c>
      <c r="F55" s="2" t="s">
        <v>1222</v>
      </c>
      <c r="G55" s="2" t="s">
        <v>208</v>
      </c>
      <c r="H55" s="6">
        <v>42088</v>
      </c>
    </row>
    <row r="56" spans="1:8" ht="21" x14ac:dyDescent="0.25">
      <c r="A56" s="2" t="s">
        <v>502</v>
      </c>
      <c r="B56" s="2" t="s">
        <v>1115</v>
      </c>
      <c r="C56" s="2" t="s">
        <v>1097</v>
      </c>
      <c r="D56" s="2" t="s">
        <v>322</v>
      </c>
      <c r="E56" s="2" t="s">
        <v>159</v>
      </c>
      <c r="F56" s="2" t="s">
        <v>1222</v>
      </c>
      <c r="G56" s="2" t="s">
        <v>956</v>
      </c>
      <c r="H56" s="6">
        <v>42088</v>
      </c>
    </row>
    <row r="57" spans="1:8" ht="21" x14ac:dyDescent="0.25">
      <c r="A57" s="2" t="s">
        <v>367</v>
      </c>
      <c r="B57" s="2" t="s">
        <v>244</v>
      </c>
      <c r="C57" s="2" t="s">
        <v>1097</v>
      </c>
      <c r="D57" s="2" t="s">
        <v>322</v>
      </c>
      <c r="E57" s="2" t="s">
        <v>159</v>
      </c>
      <c r="F57" s="2" t="s">
        <v>1222</v>
      </c>
      <c r="G57" s="2" t="s">
        <v>843</v>
      </c>
      <c r="H57" s="6">
        <v>42088</v>
      </c>
    </row>
    <row r="58" spans="1:8" ht="21" x14ac:dyDescent="0.25">
      <c r="A58" s="2" t="s">
        <v>1020</v>
      </c>
      <c r="B58" s="2" t="s">
        <v>857</v>
      </c>
      <c r="C58" s="2" t="s">
        <v>1097</v>
      </c>
      <c r="D58" s="2" t="s">
        <v>322</v>
      </c>
      <c r="E58" s="2" t="s">
        <v>159</v>
      </c>
      <c r="F58" s="2" t="s">
        <v>1222</v>
      </c>
      <c r="G58" s="2" t="s">
        <v>1212</v>
      </c>
      <c r="H58" s="6">
        <v>42088</v>
      </c>
    </row>
    <row r="59" spans="1:8" ht="21" x14ac:dyDescent="0.25">
      <c r="A59" s="2" t="s">
        <v>385</v>
      </c>
      <c r="B59" s="2" t="s">
        <v>1124</v>
      </c>
      <c r="C59" s="2" t="s">
        <v>1097</v>
      </c>
      <c r="D59" s="2" t="s">
        <v>322</v>
      </c>
      <c r="E59" s="2" t="s">
        <v>159</v>
      </c>
      <c r="F59" s="2" t="s">
        <v>1222</v>
      </c>
      <c r="G59" s="2" t="s">
        <v>574</v>
      </c>
      <c r="H59" s="6">
        <v>42088</v>
      </c>
    </row>
    <row r="60" spans="1:8" ht="21" x14ac:dyDescent="0.25">
      <c r="A60" s="2" t="s">
        <v>1200</v>
      </c>
      <c r="B60" s="2" t="s">
        <v>708</v>
      </c>
      <c r="C60" s="2" t="s">
        <v>1097</v>
      </c>
      <c r="D60" s="2" t="s">
        <v>322</v>
      </c>
      <c r="E60" s="2" t="s">
        <v>159</v>
      </c>
      <c r="F60" s="2" t="s">
        <v>1222</v>
      </c>
      <c r="G60" s="2" t="s">
        <v>920</v>
      </c>
      <c r="H60" s="6">
        <v>42088</v>
      </c>
    </row>
    <row r="61" spans="1:8" ht="21" x14ac:dyDescent="0.25">
      <c r="A61" s="2" t="s">
        <v>1305</v>
      </c>
      <c r="B61" s="2" t="s">
        <v>1105</v>
      </c>
      <c r="C61" s="2" t="s">
        <v>1097</v>
      </c>
      <c r="D61" s="2" t="s">
        <v>322</v>
      </c>
      <c r="E61" s="2" t="s">
        <v>159</v>
      </c>
      <c r="F61" s="2" t="s">
        <v>1222</v>
      </c>
      <c r="G61" s="2" t="s">
        <v>257</v>
      </c>
      <c r="H61" s="6">
        <v>42088</v>
      </c>
    </row>
    <row r="62" spans="1:8" ht="21" x14ac:dyDescent="0.25">
      <c r="A62" s="2" t="s">
        <v>599</v>
      </c>
      <c r="B62" s="2" t="s">
        <v>75</v>
      </c>
      <c r="C62" s="2" t="s">
        <v>1097</v>
      </c>
      <c r="D62" s="2" t="s">
        <v>322</v>
      </c>
      <c r="E62" s="2" t="s">
        <v>159</v>
      </c>
      <c r="F62" s="2" t="s">
        <v>1222</v>
      </c>
      <c r="G62" s="2" t="s">
        <v>208</v>
      </c>
      <c r="H62" s="6">
        <v>42088</v>
      </c>
    </row>
    <row r="63" spans="1:8" ht="21" x14ac:dyDescent="0.25">
      <c r="A63" s="2" t="s">
        <v>600</v>
      </c>
      <c r="B63" s="2" t="s">
        <v>132</v>
      </c>
      <c r="C63" s="2" t="s">
        <v>1097</v>
      </c>
      <c r="D63" s="2" t="s">
        <v>322</v>
      </c>
      <c r="E63" s="2" t="s">
        <v>159</v>
      </c>
      <c r="F63" s="2" t="s">
        <v>1222</v>
      </c>
      <c r="G63" s="2" t="s">
        <v>294</v>
      </c>
      <c r="H63" s="6">
        <v>42088</v>
      </c>
    </row>
    <row r="64" spans="1:8" ht="21" x14ac:dyDescent="0.25">
      <c r="A64" s="2" t="s">
        <v>718</v>
      </c>
      <c r="B64" s="2" t="s">
        <v>388</v>
      </c>
      <c r="C64" s="2" t="s">
        <v>1097</v>
      </c>
      <c r="D64" s="2" t="s">
        <v>322</v>
      </c>
      <c r="E64" s="2" t="s">
        <v>159</v>
      </c>
      <c r="F64" s="2" t="s">
        <v>1222</v>
      </c>
      <c r="G64" s="2" t="s">
        <v>574</v>
      </c>
      <c r="H64" s="6">
        <v>42088</v>
      </c>
    </row>
    <row r="65" spans="1:8" ht="21" x14ac:dyDescent="0.25">
      <c r="A65" s="2" t="s">
        <v>1055</v>
      </c>
      <c r="B65" s="2" t="s">
        <v>793</v>
      </c>
      <c r="C65" s="2" t="s">
        <v>1097</v>
      </c>
      <c r="D65" s="2" t="s">
        <v>322</v>
      </c>
      <c r="E65" s="2" t="s">
        <v>159</v>
      </c>
      <c r="F65" s="2" t="s">
        <v>1222</v>
      </c>
      <c r="G65" s="2" t="s">
        <v>1230</v>
      </c>
      <c r="H65" s="6">
        <v>42088</v>
      </c>
    </row>
    <row r="66" spans="1:8" ht="21" x14ac:dyDescent="0.25">
      <c r="A66" s="2" t="s">
        <v>247</v>
      </c>
      <c r="B66" s="2" t="s">
        <v>880</v>
      </c>
      <c r="C66" s="2" t="s">
        <v>1097</v>
      </c>
      <c r="D66" s="2" t="s">
        <v>322</v>
      </c>
      <c r="E66" s="2" t="s">
        <v>159</v>
      </c>
      <c r="F66" s="2" t="s">
        <v>1222</v>
      </c>
      <c r="G66" s="2" t="s">
        <v>94</v>
      </c>
      <c r="H66" s="6">
        <v>42088</v>
      </c>
    </row>
    <row r="67" spans="1:8" ht="21" x14ac:dyDescent="0.25">
      <c r="A67" s="2" t="s">
        <v>650</v>
      </c>
      <c r="B67" s="2" t="s">
        <v>634</v>
      </c>
      <c r="C67" s="2" t="s">
        <v>1097</v>
      </c>
      <c r="D67" s="2" t="s">
        <v>322</v>
      </c>
      <c r="E67" s="2" t="s">
        <v>159</v>
      </c>
      <c r="F67" s="2" t="s">
        <v>1222</v>
      </c>
      <c r="G67" s="2" t="s">
        <v>843</v>
      </c>
      <c r="H67" s="6">
        <v>42088</v>
      </c>
    </row>
    <row r="68" spans="1:8" ht="21" x14ac:dyDescent="0.25">
      <c r="A68" s="2" t="s">
        <v>644</v>
      </c>
      <c r="B68" s="2" t="s">
        <v>598</v>
      </c>
      <c r="C68" s="2" t="s">
        <v>1097</v>
      </c>
      <c r="D68" s="2" t="s">
        <v>322</v>
      </c>
      <c r="E68" s="2" t="s">
        <v>159</v>
      </c>
      <c r="F68" s="2" t="s">
        <v>1222</v>
      </c>
      <c r="G68" s="2" t="s">
        <v>472</v>
      </c>
      <c r="H68" s="6">
        <v>42088</v>
      </c>
    </row>
    <row r="69" spans="1:8" ht="21" x14ac:dyDescent="0.25">
      <c r="A69" s="2" t="s">
        <v>1327</v>
      </c>
      <c r="B69" s="2" t="s">
        <v>986</v>
      </c>
      <c r="C69" s="2" t="s">
        <v>1097</v>
      </c>
      <c r="D69" s="2" t="s">
        <v>322</v>
      </c>
      <c r="E69" s="2" t="s">
        <v>159</v>
      </c>
      <c r="F69" s="2" t="s">
        <v>1222</v>
      </c>
      <c r="G69" s="2" t="s">
        <v>94</v>
      </c>
      <c r="H69" s="6">
        <v>42088</v>
      </c>
    </row>
    <row r="70" spans="1:8" ht="21" x14ac:dyDescent="0.25">
      <c r="A70" s="2" t="s">
        <v>727</v>
      </c>
      <c r="B70" s="2" t="s">
        <v>312</v>
      </c>
      <c r="C70" s="2" t="s">
        <v>1097</v>
      </c>
      <c r="D70" s="2" t="s">
        <v>322</v>
      </c>
      <c r="E70" s="2" t="s">
        <v>159</v>
      </c>
      <c r="F70" s="2" t="s">
        <v>1222</v>
      </c>
      <c r="G70" s="2" t="s">
        <v>1230</v>
      </c>
      <c r="H70" s="6">
        <v>42088</v>
      </c>
    </row>
    <row r="71" spans="1:8" ht="21" x14ac:dyDescent="0.25">
      <c r="A71" s="2" t="s">
        <v>273</v>
      </c>
      <c r="B71" s="2" t="s">
        <v>953</v>
      </c>
      <c r="C71" s="2" t="s">
        <v>1097</v>
      </c>
      <c r="D71" s="2" t="s">
        <v>322</v>
      </c>
      <c r="E71" s="2" t="s">
        <v>159</v>
      </c>
      <c r="F71" s="2" t="s">
        <v>1222</v>
      </c>
      <c r="G71" s="2" t="s">
        <v>1231</v>
      </c>
      <c r="H71" s="6">
        <v>42088</v>
      </c>
    </row>
    <row r="72" spans="1:8" ht="21" x14ac:dyDescent="0.25">
      <c r="A72" s="2" t="s">
        <v>147</v>
      </c>
      <c r="B72" s="2" t="s">
        <v>562</v>
      </c>
      <c r="C72" s="2" t="s">
        <v>1097</v>
      </c>
      <c r="D72" s="2" t="s">
        <v>322</v>
      </c>
      <c r="E72" s="2" t="s">
        <v>159</v>
      </c>
      <c r="F72" s="2" t="s">
        <v>1222</v>
      </c>
      <c r="G72" s="2" t="s">
        <v>710</v>
      </c>
      <c r="H72" s="6">
        <v>42088</v>
      </c>
    </row>
    <row r="73" spans="1:8" ht="21" x14ac:dyDescent="0.25">
      <c r="A73" s="1" t="s">
        <v>1012</v>
      </c>
      <c r="B73" s="1" t="s">
        <v>980</v>
      </c>
      <c r="C73" s="1" t="s">
        <v>1097</v>
      </c>
      <c r="D73" s="1" t="s">
        <v>322</v>
      </c>
      <c r="E73" s="1" t="s">
        <v>159</v>
      </c>
      <c r="F73" s="1" t="s">
        <v>1222</v>
      </c>
      <c r="G73" s="1" t="s">
        <v>294</v>
      </c>
      <c r="H73" s="5">
        <v>42088</v>
      </c>
    </row>
    <row r="74" spans="1:8" ht="21" x14ac:dyDescent="0.25">
      <c r="A74" s="2" t="s">
        <v>512</v>
      </c>
      <c r="B74" s="2" t="s">
        <v>138</v>
      </c>
      <c r="C74" s="2" t="s">
        <v>1097</v>
      </c>
      <c r="D74" s="2" t="s">
        <v>322</v>
      </c>
      <c r="E74" s="2" t="s">
        <v>159</v>
      </c>
      <c r="F74" s="2" t="s">
        <v>1222</v>
      </c>
      <c r="G74" s="2" t="s">
        <v>909</v>
      </c>
      <c r="H74" s="6">
        <v>42088</v>
      </c>
    </row>
    <row r="75" spans="1:8" ht="21" x14ac:dyDescent="0.25">
      <c r="A75" s="2" t="s">
        <v>31</v>
      </c>
      <c r="B75" s="2" t="s">
        <v>1228</v>
      </c>
      <c r="C75" s="2" t="s">
        <v>1097</v>
      </c>
      <c r="D75" s="2" t="s">
        <v>322</v>
      </c>
      <c r="E75" s="2" t="s">
        <v>159</v>
      </c>
      <c r="F75" s="2" t="s">
        <v>1222</v>
      </c>
      <c r="G75" s="2" t="s">
        <v>1212</v>
      </c>
      <c r="H75" s="6">
        <v>42088</v>
      </c>
    </row>
    <row r="76" spans="1:8" ht="21" x14ac:dyDescent="0.25">
      <c r="A76" s="2" t="s">
        <v>151</v>
      </c>
      <c r="B76" s="2" t="s">
        <v>193</v>
      </c>
      <c r="C76" s="2" t="s">
        <v>1097</v>
      </c>
      <c r="D76" s="2" t="s">
        <v>322</v>
      </c>
      <c r="E76" s="2" t="s">
        <v>159</v>
      </c>
      <c r="F76" s="2" t="s">
        <v>1222</v>
      </c>
      <c r="G76" s="2" t="s">
        <v>956</v>
      </c>
      <c r="H76" s="6">
        <v>42088</v>
      </c>
    </row>
    <row r="77" spans="1:8" ht="21" x14ac:dyDescent="0.25">
      <c r="A77" s="2" t="s">
        <v>411</v>
      </c>
      <c r="B77" s="2" t="s">
        <v>1196</v>
      </c>
      <c r="C77" s="2" t="s">
        <v>1097</v>
      </c>
      <c r="D77" s="2" t="s">
        <v>322</v>
      </c>
      <c r="E77" s="2" t="s">
        <v>159</v>
      </c>
      <c r="F77" s="2" t="s">
        <v>1222</v>
      </c>
      <c r="G77" s="2" t="s">
        <v>574</v>
      </c>
      <c r="H77" s="6">
        <v>42088</v>
      </c>
    </row>
    <row r="78" spans="1:8" ht="21" x14ac:dyDescent="0.25">
      <c r="A78" s="2" t="s">
        <v>1318</v>
      </c>
      <c r="B78" s="2" t="s">
        <v>181</v>
      </c>
      <c r="C78" s="2" t="s">
        <v>1097</v>
      </c>
      <c r="D78" s="2" t="s">
        <v>322</v>
      </c>
      <c r="E78" s="2" t="s">
        <v>159</v>
      </c>
      <c r="F78" s="2" t="s">
        <v>1222</v>
      </c>
      <c r="G78" s="2" t="s">
        <v>1238</v>
      </c>
      <c r="H78" s="6">
        <v>42088</v>
      </c>
    </row>
    <row r="79" spans="1:8" ht="21" x14ac:dyDescent="0.25">
      <c r="A79" s="2" t="s">
        <v>79</v>
      </c>
      <c r="B79" s="2" t="s">
        <v>976</v>
      </c>
      <c r="C79" s="2" t="s">
        <v>1097</v>
      </c>
      <c r="D79" s="2" t="s">
        <v>322</v>
      </c>
      <c r="E79" s="2" t="s">
        <v>159</v>
      </c>
      <c r="F79" s="2" t="s">
        <v>1222</v>
      </c>
      <c r="G79" s="2" t="s">
        <v>615</v>
      </c>
      <c r="H79" s="6">
        <v>42088</v>
      </c>
    </row>
    <row r="80" spans="1:8" ht="21" x14ac:dyDescent="0.25">
      <c r="A80" s="2" t="s">
        <v>942</v>
      </c>
      <c r="B80" s="2" t="s">
        <v>791</v>
      </c>
      <c r="C80" s="2" t="s">
        <v>1097</v>
      </c>
      <c r="D80" s="2" t="s">
        <v>322</v>
      </c>
      <c r="E80" s="2" t="s">
        <v>159</v>
      </c>
      <c r="F80" s="2" t="s">
        <v>1222</v>
      </c>
      <c r="G80" s="2" t="s">
        <v>1161</v>
      </c>
      <c r="H80" s="6">
        <v>42088</v>
      </c>
    </row>
    <row r="81" spans="1:8" ht="21" x14ac:dyDescent="0.25">
      <c r="A81" s="2" t="s">
        <v>7</v>
      </c>
      <c r="B81" s="2" t="s">
        <v>608</v>
      </c>
      <c r="C81" s="2" t="s">
        <v>1097</v>
      </c>
      <c r="D81" s="2" t="s">
        <v>322</v>
      </c>
      <c r="E81" s="2" t="s">
        <v>159</v>
      </c>
      <c r="F81" s="2" t="s">
        <v>1222</v>
      </c>
      <c r="G81" s="2" t="s">
        <v>1341</v>
      </c>
      <c r="H81" s="6">
        <v>42088</v>
      </c>
    </row>
    <row r="82" spans="1:8" ht="21" x14ac:dyDescent="0.25">
      <c r="A82" s="2" t="s">
        <v>1058</v>
      </c>
      <c r="B82" s="2" t="s">
        <v>123</v>
      </c>
      <c r="C82" s="2" t="s">
        <v>1097</v>
      </c>
      <c r="D82" s="2" t="s">
        <v>322</v>
      </c>
      <c r="E82" s="2" t="s">
        <v>159</v>
      </c>
      <c r="F82" s="2" t="s">
        <v>1222</v>
      </c>
      <c r="G82" s="2" t="s">
        <v>710</v>
      </c>
      <c r="H82" s="6">
        <v>42088</v>
      </c>
    </row>
    <row r="83" spans="1:8" ht="21" x14ac:dyDescent="0.25">
      <c r="A83" s="2" t="s">
        <v>1128</v>
      </c>
      <c r="B83" s="2" t="s">
        <v>802</v>
      </c>
      <c r="C83" s="2" t="s">
        <v>1097</v>
      </c>
      <c r="D83" s="2" t="s">
        <v>322</v>
      </c>
      <c r="E83" s="2" t="s">
        <v>159</v>
      </c>
      <c r="F83" s="2" t="s">
        <v>1222</v>
      </c>
      <c r="G83" s="2" t="s">
        <v>916</v>
      </c>
      <c r="H83" s="6">
        <v>42088</v>
      </c>
    </row>
    <row r="84" spans="1:8" ht="21" x14ac:dyDescent="0.25">
      <c r="A84" s="2" t="s">
        <v>21</v>
      </c>
      <c r="B84" s="2" t="s">
        <v>613</v>
      </c>
      <c r="C84" s="2" t="s">
        <v>1097</v>
      </c>
      <c r="D84" s="2" t="s">
        <v>322</v>
      </c>
      <c r="E84" s="2" t="s">
        <v>159</v>
      </c>
      <c r="F84" s="2" t="s">
        <v>1222</v>
      </c>
      <c r="G84" s="2" t="s">
        <v>1230</v>
      </c>
      <c r="H84" s="6">
        <v>42088</v>
      </c>
    </row>
    <row r="85" spans="1:8" ht="21" x14ac:dyDescent="0.25">
      <c r="A85" s="2" t="s">
        <v>1178</v>
      </c>
      <c r="B85" s="2" t="s">
        <v>606</v>
      </c>
      <c r="C85" s="2" t="s">
        <v>1097</v>
      </c>
      <c r="D85" s="2" t="s">
        <v>322</v>
      </c>
      <c r="E85" s="2" t="s">
        <v>159</v>
      </c>
      <c r="F85" s="2" t="s">
        <v>1222</v>
      </c>
      <c r="G85" s="2" t="s">
        <v>257</v>
      </c>
      <c r="H85" s="6">
        <v>42088</v>
      </c>
    </row>
    <row r="86" spans="1:8" ht="21" x14ac:dyDescent="0.25">
      <c r="A86" s="1" t="s">
        <v>375</v>
      </c>
      <c r="B86" s="1" t="s">
        <v>437</v>
      </c>
      <c r="C86" s="1" t="s">
        <v>1097</v>
      </c>
      <c r="D86" s="1" t="s">
        <v>322</v>
      </c>
      <c r="E86" s="1" t="s">
        <v>159</v>
      </c>
      <c r="F86" s="1" t="s">
        <v>1222</v>
      </c>
      <c r="G86" s="1" t="s">
        <v>746</v>
      </c>
      <c r="H86" s="5">
        <v>42088</v>
      </c>
    </row>
    <row r="87" spans="1:8" ht="21" x14ac:dyDescent="0.25">
      <c r="A87" s="2" t="s">
        <v>365</v>
      </c>
      <c r="B87" s="2" t="s">
        <v>152</v>
      </c>
      <c r="C87" s="2" t="s">
        <v>1097</v>
      </c>
      <c r="D87" s="2" t="s">
        <v>322</v>
      </c>
      <c r="E87" s="2" t="s">
        <v>159</v>
      </c>
      <c r="F87" s="2" t="s">
        <v>1222</v>
      </c>
      <c r="G87" s="2" t="s">
        <v>16</v>
      </c>
      <c r="H87" s="6">
        <v>42088</v>
      </c>
    </row>
    <row r="88" spans="1:8" ht="21" x14ac:dyDescent="0.25">
      <c r="A88" s="2" t="s">
        <v>475</v>
      </c>
      <c r="B88" s="2" t="s">
        <v>501</v>
      </c>
      <c r="C88" s="2" t="s">
        <v>1097</v>
      </c>
      <c r="D88" s="2" t="s">
        <v>322</v>
      </c>
      <c r="E88" s="2" t="s">
        <v>159</v>
      </c>
      <c r="F88" s="2" t="s">
        <v>1222</v>
      </c>
      <c r="G88" s="2" t="s">
        <v>162</v>
      </c>
      <c r="H88" s="6">
        <v>42088</v>
      </c>
    </row>
    <row r="89" spans="1:8" ht="21" x14ac:dyDescent="0.25">
      <c r="A89" s="2" t="s">
        <v>797</v>
      </c>
      <c r="B89" s="2" t="s">
        <v>1059</v>
      </c>
      <c r="C89" s="2" t="s">
        <v>1097</v>
      </c>
      <c r="D89" s="2" t="s">
        <v>322</v>
      </c>
      <c r="E89" s="2" t="s">
        <v>159</v>
      </c>
      <c r="F89" s="2" t="s">
        <v>217</v>
      </c>
      <c r="G89" s="2" t="s">
        <v>184</v>
      </c>
      <c r="H89" s="6">
        <v>42088</v>
      </c>
    </row>
    <row r="90" spans="1:8" ht="21" x14ac:dyDescent="0.25">
      <c r="A90" s="2" t="s">
        <v>42</v>
      </c>
      <c r="B90" s="2" t="s">
        <v>368</v>
      </c>
      <c r="C90" s="2" t="s">
        <v>1097</v>
      </c>
      <c r="D90" s="2" t="s">
        <v>322</v>
      </c>
      <c r="E90" s="2" t="s">
        <v>159</v>
      </c>
      <c r="F90" s="2" t="s">
        <v>1222</v>
      </c>
      <c r="G90" s="2" t="s">
        <v>294</v>
      </c>
      <c r="H90" s="6">
        <v>42088</v>
      </c>
    </row>
    <row r="91" spans="1:8" ht="21" x14ac:dyDescent="0.25">
      <c r="A91" s="2" t="s">
        <v>914</v>
      </c>
      <c r="B91" s="2" t="s">
        <v>427</v>
      </c>
      <c r="C91" s="2" t="s">
        <v>1097</v>
      </c>
      <c r="D91" s="2" t="s">
        <v>322</v>
      </c>
      <c r="E91" s="2" t="s">
        <v>159</v>
      </c>
      <c r="F91" s="2" t="s">
        <v>1222</v>
      </c>
      <c r="G91" s="2" t="s">
        <v>1077</v>
      </c>
      <c r="H91" s="6">
        <v>42088</v>
      </c>
    </row>
    <row r="92" spans="1:8" ht="21" x14ac:dyDescent="0.25">
      <c r="A92" s="2" t="s">
        <v>919</v>
      </c>
      <c r="B92" s="2" t="s">
        <v>447</v>
      </c>
      <c r="C92" s="2" t="s">
        <v>1097</v>
      </c>
      <c r="D92" s="2" t="s">
        <v>322</v>
      </c>
      <c r="E92" s="2" t="s">
        <v>159</v>
      </c>
      <c r="F92" s="2" t="s">
        <v>1222</v>
      </c>
      <c r="G92" s="2" t="s">
        <v>16</v>
      </c>
      <c r="H92" s="6">
        <v>42088</v>
      </c>
    </row>
    <row r="93" spans="1:8" ht="21" x14ac:dyDescent="0.25">
      <c r="A93" s="2" t="s">
        <v>395</v>
      </c>
      <c r="B93" s="2" t="s">
        <v>354</v>
      </c>
      <c r="C93" s="2" t="s">
        <v>1097</v>
      </c>
      <c r="D93" s="2" t="s">
        <v>322</v>
      </c>
      <c r="E93" s="2" t="s">
        <v>159</v>
      </c>
      <c r="F93" s="2" t="s">
        <v>1222</v>
      </c>
      <c r="G93" s="2" t="s">
        <v>1085</v>
      </c>
      <c r="H93" s="6">
        <v>42088</v>
      </c>
    </row>
    <row r="94" spans="1:8" ht="21" x14ac:dyDescent="0.25">
      <c r="A94" s="2" t="s">
        <v>751</v>
      </c>
      <c r="B94" s="2" t="s">
        <v>928</v>
      </c>
      <c r="C94" s="2" t="s">
        <v>1097</v>
      </c>
      <c r="D94" s="2" t="s">
        <v>322</v>
      </c>
      <c r="E94" s="2" t="s">
        <v>159</v>
      </c>
      <c r="F94" s="2" t="s">
        <v>1222</v>
      </c>
      <c r="G94" s="2" t="s">
        <v>1341</v>
      </c>
      <c r="H94" s="6">
        <v>42088</v>
      </c>
    </row>
    <row r="95" spans="1:8" ht="21" x14ac:dyDescent="0.25">
      <c r="A95" s="2" t="s">
        <v>1175</v>
      </c>
      <c r="B95" s="2" t="s">
        <v>1150</v>
      </c>
      <c r="C95" s="2" t="s">
        <v>1097</v>
      </c>
      <c r="D95" s="2" t="s">
        <v>322</v>
      </c>
      <c r="E95" s="2" t="s">
        <v>159</v>
      </c>
      <c r="F95" s="2" t="s">
        <v>1222</v>
      </c>
      <c r="G95" s="2" t="s">
        <v>1230</v>
      </c>
      <c r="H95" s="6">
        <v>42088</v>
      </c>
    </row>
    <row r="96" spans="1:8" ht="21" x14ac:dyDescent="0.25">
      <c r="A96" s="2" t="s">
        <v>864</v>
      </c>
      <c r="B96" s="2" t="s">
        <v>471</v>
      </c>
      <c r="C96" s="2" t="s">
        <v>1097</v>
      </c>
      <c r="D96" s="2" t="s">
        <v>322</v>
      </c>
      <c r="E96" s="2" t="s">
        <v>159</v>
      </c>
      <c r="F96" s="2" t="s">
        <v>1222</v>
      </c>
      <c r="G96" s="2" t="s">
        <v>746</v>
      </c>
      <c r="H96" s="6">
        <v>42088</v>
      </c>
    </row>
    <row r="97" spans="1:8" ht="21" x14ac:dyDescent="0.25">
      <c r="A97" s="2" t="s">
        <v>301</v>
      </c>
      <c r="B97" s="2" t="s">
        <v>1002</v>
      </c>
      <c r="C97" s="2" t="s">
        <v>1097</v>
      </c>
      <c r="D97" s="2" t="s">
        <v>322</v>
      </c>
      <c r="E97" s="2" t="s">
        <v>159</v>
      </c>
      <c r="F97" s="2" t="s">
        <v>1222</v>
      </c>
      <c r="G97" s="2" t="s">
        <v>203</v>
      </c>
      <c r="H97" s="6">
        <v>42088</v>
      </c>
    </row>
    <row r="98" spans="1:8" ht="21" x14ac:dyDescent="0.25">
      <c r="A98" s="2" t="s">
        <v>1069</v>
      </c>
      <c r="B98" s="2" t="s">
        <v>922</v>
      </c>
      <c r="C98" s="2" t="s">
        <v>1097</v>
      </c>
      <c r="D98" s="2" t="s">
        <v>322</v>
      </c>
      <c r="E98" s="2" t="s">
        <v>159</v>
      </c>
      <c r="F98" s="2" t="s">
        <v>1222</v>
      </c>
      <c r="G98" s="2" t="s">
        <v>1235</v>
      </c>
      <c r="H98" s="6">
        <v>42088</v>
      </c>
    </row>
    <row r="99" spans="1:8" ht="21" x14ac:dyDescent="0.25">
      <c r="A99" s="2" t="s">
        <v>529</v>
      </c>
      <c r="B99" s="2" t="s">
        <v>1253</v>
      </c>
      <c r="C99" s="2" t="s">
        <v>1097</v>
      </c>
      <c r="D99" s="2" t="s">
        <v>322</v>
      </c>
      <c r="E99" s="2" t="s">
        <v>159</v>
      </c>
      <c r="F99" s="2" t="s">
        <v>1222</v>
      </c>
      <c r="G99" s="2" t="s">
        <v>1230</v>
      </c>
      <c r="H99" s="6">
        <v>42088</v>
      </c>
    </row>
    <row r="100" spans="1:8" ht="21" x14ac:dyDescent="0.25">
      <c r="A100" s="2" t="s">
        <v>1114</v>
      </c>
      <c r="B100" s="2" t="s">
        <v>52</v>
      </c>
      <c r="C100" s="2" t="s">
        <v>1097</v>
      </c>
      <c r="D100" s="2" t="s">
        <v>322</v>
      </c>
      <c r="E100" s="2" t="s">
        <v>159</v>
      </c>
      <c r="F100" s="2" t="s">
        <v>1222</v>
      </c>
      <c r="G100" s="2" t="s">
        <v>1308</v>
      </c>
      <c r="H100" s="6">
        <v>42089</v>
      </c>
    </row>
    <row r="101" spans="1:8" ht="21" x14ac:dyDescent="0.25">
      <c r="A101" s="2" t="s">
        <v>1179</v>
      </c>
      <c r="B101" s="2" t="s">
        <v>215</v>
      </c>
      <c r="C101" s="2" t="s">
        <v>1097</v>
      </c>
      <c r="D101" s="2" t="s">
        <v>322</v>
      </c>
      <c r="E101" s="2" t="s">
        <v>159</v>
      </c>
      <c r="F101" s="2" t="s">
        <v>1222</v>
      </c>
      <c r="G101" s="2" t="s">
        <v>517</v>
      </c>
      <c r="H101" s="6">
        <v>42095</v>
      </c>
    </row>
    <row r="102" spans="1:8" ht="21" x14ac:dyDescent="0.25">
      <c r="A102" s="2" t="s">
        <v>175</v>
      </c>
      <c r="B102" s="2" t="s">
        <v>703</v>
      </c>
      <c r="C102" s="2" t="s">
        <v>1097</v>
      </c>
      <c r="D102" s="2" t="s">
        <v>322</v>
      </c>
      <c r="E102" s="2" t="s">
        <v>159</v>
      </c>
      <c r="F102" s="2" t="s">
        <v>1222</v>
      </c>
      <c r="G102" s="2" t="s">
        <v>517</v>
      </c>
      <c r="H102" s="6">
        <v>42095</v>
      </c>
    </row>
    <row r="103" spans="1:8" ht="21" x14ac:dyDescent="0.25">
      <c r="A103" s="2" t="s">
        <v>1267</v>
      </c>
      <c r="B103" s="2" t="s">
        <v>1086</v>
      </c>
      <c r="C103" s="2" t="s">
        <v>1097</v>
      </c>
      <c r="D103" s="2" t="s">
        <v>322</v>
      </c>
      <c r="E103" s="2" t="s">
        <v>159</v>
      </c>
      <c r="F103" s="2" t="s">
        <v>34</v>
      </c>
      <c r="G103" s="2" t="s">
        <v>387</v>
      </c>
      <c r="H103" s="6">
        <v>42089</v>
      </c>
    </row>
    <row r="104" spans="1:8" ht="21" x14ac:dyDescent="0.25">
      <c r="A104" s="2" t="s">
        <v>828</v>
      </c>
      <c r="B104" s="2" t="s">
        <v>189</v>
      </c>
      <c r="C104" s="2" t="s">
        <v>1097</v>
      </c>
      <c r="D104" s="2" t="s">
        <v>322</v>
      </c>
      <c r="E104" s="2" t="s">
        <v>159</v>
      </c>
      <c r="F104" s="2" t="s">
        <v>1222</v>
      </c>
      <c r="G104" s="2" t="s">
        <v>615</v>
      </c>
      <c r="H104" s="6">
        <v>42089</v>
      </c>
    </row>
    <row r="105" spans="1:8" ht="21" x14ac:dyDescent="0.25">
      <c r="A105" s="1" t="s">
        <v>717</v>
      </c>
      <c r="B105" s="1" t="s">
        <v>1087</v>
      </c>
      <c r="C105" s="1" t="s">
        <v>1097</v>
      </c>
      <c r="D105" s="1" t="s">
        <v>322</v>
      </c>
      <c r="E105" s="1" t="s">
        <v>159</v>
      </c>
      <c r="F105" s="1" t="s">
        <v>1277</v>
      </c>
      <c r="G105" s="1" t="s">
        <v>711</v>
      </c>
      <c r="H105" s="5">
        <v>42089</v>
      </c>
    </row>
    <row r="106" spans="1:8" ht="21" x14ac:dyDescent="0.25">
      <c r="A106" s="2" t="s">
        <v>1187</v>
      </c>
      <c r="B106" s="2" t="s">
        <v>128</v>
      </c>
      <c r="C106" s="2" t="s">
        <v>1097</v>
      </c>
      <c r="D106" s="2" t="s">
        <v>322</v>
      </c>
      <c r="E106" s="2" t="s">
        <v>159</v>
      </c>
      <c r="F106" s="2" t="s">
        <v>1277</v>
      </c>
      <c r="G106" s="2" t="s">
        <v>711</v>
      </c>
      <c r="H106" s="6">
        <v>42089</v>
      </c>
    </row>
    <row r="107" spans="1:8" ht="21" x14ac:dyDescent="0.25">
      <c r="A107" s="2" t="s">
        <v>142</v>
      </c>
      <c r="B107" s="2" t="s">
        <v>347</v>
      </c>
      <c r="C107" s="2" t="s">
        <v>1097</v>
      </c>
      <c r="D107" s="2" t="s">
        <v>322</v>
      </c>
      <c r="E107" s="2" t="s">
        <v>159</v>
      </c>
      <c r="F107" s="2" t="s">
        <v>1277</v>
      </c>
      <c r="G107" s="2" t="s">
        <v>711</v>
      </c>
      <c r="H107" s="6">
        <v>42089</v>
      </c>
    </row>
    <row r="108" spans="1:8" ht="21" x14ac:dyDescent="0.25">
      <c r="A108" s="2" t="s">
        <v>904</v>
      </c>
      <c r="B108" s="2" t="s">
        <v>859</v>
      </c>
      <c r="C108" s="2" t="s">
        <v>1097</v>
      </c>
      <c r="D108" s="2" t="s">
        <v>322</v>
      </c>
      <c r="E108" s="2" t="s">
        <v>159</v>
      </c>
      <c r="F108" s="2" t="s">
        <v>1277</v>
      </c>
      <c r="G108" s="2" t="s">
        <v>711</v>
      </c>
      <c r="H108" s="6">
        <v>42089</v>
      </c>
    </row>
    <row r="109" spans="1:8" ht="21" x14ac:dyDescent="0.25">
      <c r="A109" s="2" t="s">
        <v>775</v>
      </c>
      <c r="B109" s="2" t="s">
        <v>1251</v>
      </c>
      <c r="C109" s="2" t="s">
        <v>1097</v>
      </c>
      <c r="D109" s="2" t="s">
        <v>322</v>
      </c>
      <c r="E109" s="2" t="s">
        <v>159</v>
      </c>
      <c r="F109" s="2" t="s">
        <v>1277</v>
      </c>
      <c r="G109" s="2" t="s">
        <v>494</v>
      </c>
      <c r="H109" s="6">
        <v>42089</v>
      </c>
    </row>
    <row r="110" spans="1:8" ht="21" x14ac:dyDescent="0.25">
      <c r="A110" s="1" t="s">
        <v>264</v>
      </c>
      <c r="B110" s="1" t="s">
        <v>445</v>
      </c>
      <c r="C110" s="1" t="s">
        <v>1097</v>
      </c>
      <c r="D110" s="1" t="s">
        <v>322</v>
      </c>
      <c r="E110" s="1" t="s">
        <v>159</v>
      </c>
      <c r="F110" s="1" t="s">
        <v>1277</v>
      </c>
      <c r="G110" s="1" t="s">
        <v>1288</v>
      </c>
      <c r="H110" s="5">
        <v>42089</v>
      </c>
    </row>
    <row r="111" spans="1:8" ht="21" x14ac:dyDescent="0.25">
      <c r="A111" s="2" t="s">
        <v>505</v>
      </c>
      <c r="B111" s="2" t="s">
        <v>836</v>
      </c>
      <c r="C111" s="2" t="s">
        <v>1097</v>
      </c>
      <c r="D111" s="2" t="s">
        <v>322</v>
      </c>
      <c r="E111" s="2" t="s">
        <v>159</v>
      </c>
      <c r="F111" s="2" t="s">
        <v>1277</v>
      </c>
      <c r="G111" s="2" t="s">
        <v>753</v>
      </c>
      <c r="H111" s="6">
        <v>42089</v>
      </c>
    </row>
    <row r="112" spans="1:8" ht="21" x14ac:dyDescent="0.25">
      <c r="A112" s="2" t="s">
        <v>250</v>
      </c>
      <c r="B112" s="2" t="s">
        <v>946</v>
      </c>
      <c r="C112" s="2" t="s">
        <v>1097</v>
      </c>
      <c r="D112" s="2" t="s">
        <v>322</v>
      </c>
      <c r="E112" s="2" t="s">
        <v>159</v>
      </c>
      <c r="F112" s="2" t="s">
        <v>1277</v>
      </c>
      <c r="G112" s="2" t="s">
        <v>753</v>
      </c>
      <c r="H112" s="6">
        <v>42089</v>
      </c>
    </row>
    <row r="113" spans="1:8" ht="21" x14ac:dyDescent="0.25">
      <c r="A113" s="2" t="s">
        <v>1021</v>
      </c>
      <c r="B113" s="2" t="s">
        <v>1315</v>
      </c>
      <c r="C113" s="2" t="s">
        <v>1097</v>
      </c>
      <c r="D113" s="2" t="s">
        <v>322</v>
      </c>
      <c r="E113" s="2" t="s">
        <v>159</v>
      </c>
      <c r="F113" s="2" t="s">
        <v>1277</v>
      </c>
      <c r="G113" s="2" t="s">
        <v>753</v>
      </c>
      <c r="H113" s="6">
        <v>42089</v>
      </c>
    </row>
    <row r="114" spans="1:8" ht="21" x14ac:dyDescent="0.25">
      <c r="A114" s="2" t="s">
        <v>1254</v>
      </c>
      <c r="B114" s="2" t="s">
        <v>739</v>
      </c>
      <c r="C114" s="2" t="s">
        <v>1097</v>
      </c>
      <c r="D114" s="2" t="s">
        <v>322</v>
      </c>
      <c r="E114" s="2" t="s">
        <v>159</v>
      </c>
      <c r="F114" s="2" t="s">
        <v>1277</v>
      </c>
      <c r="G114" s="2" t="s">
        <v>1286</v>
      </c>
      <c r="H114" s="6">
        <v>42089</v>
      </c>
    </row>
    <row r="115" spans="1:8" ht="21" x14ac:dyDescent="0.25">
      <c r="A115" s="2" t="s">
        <v>198</v>
      </c>
      <c r="B115" s="2" t="s">
        <v>578</v>
      </c>
      <c r="C115" s="2" t="s">
        <v>1097</v>
      </c>
      <c r="D115" s="2" t="s">
        <v>322</v>
      </c>
      <c r="E115" s="2" t="s">
        <v>159</v>
      </c>
      <c r="F115" s="2" t="s">
        <v>1277</v>
      </c>
      <c r="G115" s="2" t="s">
        <v>1286</v>
      </c>
      <c r="H115" s="6">
        <v>42089</v>
      </c>
    </row>
    <row r="116" spans="1:8" ht="21" x14ac:dyDescent="0.25">
      <c r="A116" s="2" t="s">
        <v>357</v>
      </c>
      <c r="B116" s="2" t="s">
        <v>1039</v>
      </c>
      <c r="C116" s="2" t="s">
        <v>1097</v>
      </c>
      <c r="D116" s="2" t="s">
        <v>322</v>
      </c>
      <c r="E116" s="2" t="s">
        <v>159</v>
      </c>
      <c r="F116" s="2" t="s">
        <v>1277</v>
      </c>
      <c r="G116" s="2" t="s">
        <v>954</v>
      </c>
      <c r="H116" s="6">
        <v>42065</v>
      </c>
    </row>
    <row r="117" spans="1:8" ht="21" x14ac:dyDescent="0.25">
      <c r="A117" s="2" t="s">
        <v>1294</v>
      </c>
      <c r="B117" s="2" t="s">
        <v>805</v>
      </c>
      <c r="C117" s="2" t="s">
        <v>1097</v>
      </c>
      <c r="D117" s="2" t="s">
        <v>322</v>
      </c>
      <c r="E117" s="2" t="s">
        <v>159</v>
      </c>
      <c r="F117" s="2" t="s">
        <v>1277</v>
      </c>
      <c r="G117" s="2" t="s">
        <v>954</v>
      </c>
      <c r="H117" s="6">
        <v>42089</v>
      </c>
    </row>
    <row r="118" spans="1:8" ht="21" x14ac:dyDescent="0.25">
      <c r="A118" s="2" t="s">
        <v>0</v>
      </c>
      <c r="B118" s="2" t="s">
        <v>759</v>
      </c>
      <c r="C118" s="2" t="s">
        <v>1097</v>
      </c>
      <c r="D118" s="2" t="s">
        <v>322</v>
      </c>
      <c r="E118" s="2" t="s">
        <v>159</v>
      </c>
      <c r="F118" s="2" t="s">
        <v>1277</v>
      </c>
      <c r="G118" s="2" t="s">
        <v>1079</v>
      </c>
      <c r="H118" s="6">
        <v>42089</v>
      </c>
    </row>
    <row r="119" spans="1:8" ht="21" x14ac:dyDescent="0.25">
      <c r="A119" s="2" t="s">
        <v>274</v>
      </c>
      <c r="B119" s="2" t="s">
        <v>893</v>
      </c>
      <c r="C119" s="2" t="s">
        <v>1097</v>
      </c>
      <c r="D119" s="2" t="s">
        <v>322</v>
      </c>
      <c r="E119" s="2" t="s">
        <v>159</v>
      </c>
      <c r="F119" s="2" t="s">
        <v>1277</v>
      </c>
      <c r="G119" s="2" t="s">
        <v>1288</v>
      </c>
      <c r="H119" s="6">
        <v>42089</v>
      </c>
    </row>
    <row r="120" spans="1:8" ht="21" x14ac:dyDescent="0.25">
      <c r="A120" s="2" t="s">
        <v>353</v>
      </c>
      <c r="B120" s="2" t="s">
        <v>391</v>
      </c>
      <c r="C120" s="2" t="s">
        <v>1097</v>
      </c>
      <c r="D120" s="2" t="s">
        <v>322</v>
      </c>
      <c r="E120" s="2" t="s">
        <v>159</v>
      </c>
      <c r="F120" s="2" t="s">
        <v>1277</v>
      </c>
      <c r="G120" s="2" t="s">
        <v>1079</v>
      </c>
      <c r="H120" s="6">
        <v>42089</v>
      </c>
    </row>
    <row r="121" spans="1:8" ht="21" x14ac:dyDescent="0.25">
      <c r="A121" s="2" t="s">
        <v>303</v>
      </c>
      <c r="B121" s="2" t="s">
        <v>366</v>
      </c>
      <c r="C121" s="2" t="s">
        <v>1097</v>
      </c>
      <c r="D121" s="2" t="s">
        <v>322</v>
      </c>
      <c r="E121" s="2" t="s">
        <v>159</v>
      </c>
      <c r="F121" s="2" t="s">
        <v>1277</v>
      </c>
      <c r="G121" s="2" t="s">
        <v>531</v>
      </c>
      <c r="H121" s="6">
        <v>42089</v>
      </c>
    </row>
    <row r="122" spans="1:8" ht="21" x14ac:dyDescent="0.25">
      <c r="A122" s="1" t="s">
        <v>337</v>
      </c>
      <c r="B122" s="1" t="s">
        <v>1151</v>
      </c>
      <c r="C122" s="1" t="s">
        <v>1097</v>
      </c>
      <c r="D122" s="1" t="s">
        <v>322</v>
      </c>
      <c r="E122" s="1" t="s">
        <v>159</v>
      </c>
      <c r="F122" s="1" t="s">
        <v>1277</v>
      </c>
      <c r="G122" s="1" t="s">
        <v>1123</v>
      </c>
      <c r="H122" s="5">
        <v>42089</v>
      </c>
    </row>
    <row r="123" spans="1:8" ht="21" x14ac:dyDescent="0.25">
      <c r="A123" s="2" t="s">
        <v>1301</v>
      </c>
      <c r="B123" s="2" t="s">
        <v>182</v>
      </c>
      <c r="C123" s="2" t="s">
        <v>1097</v>
      </c>
      <c r="D123" s="2" t="s">
        <v>322</v>
      </c>
      <c r="E123" s="2" t="s">
        <v>159</v>
      </c>
      <c r="F123" s="2" t="s">
        <v>1277</v>
      </c>
      <c r="G123" s="2" t="s">
        <v>1168</v>
      </c>
      <c r="H123" s="6">
        <v>42089</v>
      </c>
    </row>
    <row r="124" spans="1:8" ht="21" x14ac:dyDescent="0.25">
      <c r="A124" s="2" t="s">
        <v>623</v>
      </c>
      <c r="B124" s="2" t="s">
        <v>263</v>
      </c>
      <c r="C124" s="2" t="s">
        <v>1097</v>
      </c>
      <c r="D124" s="2" t="s">
        <v>322</v>
      </c>
      <c r="E124" s="2" t="s">
        <v>159</v>
      </c>
      <c r="F124" s="2" t="s">
        <v>1277</v>
      </c>
      <c r="G124" s="2" t="s">
        <v>1079</v>
      </c>
      <c r="H124" s="6">
        <v>42089</v>
      </c>
    </row>
    <row r="125" spans="1:8" ht="21" x14ac:dyDescent="0.25">
      <c r="A125" s="2" t="s">
        <v>120</v>
      </c>
      <c r="B125" s="2" t="s">
        <v>1084</v>
      </c>
      <c r="C125" s="2" t="s">
        <v>1097</v>
      </c>
      <c r="D125" s="2" t="s">
        <v>322</v>
      </c>
      <c r="E125" s="2" t="s">
        <v>159</v>
      </c>
      <c r="F125" s="2" t="s">
        <v>34</v>
      </c>
      <c r="G125" s="2" t="s">
        <v>424</v>
      </c>
      <c r="H125" s="6">
        <v>42089</v>
      </c>
    </row>
    <row r="126" spans="1:8" ht="21" x14ac:dyDescent="0.25">
      <c r="A126" s="2" t="s">
        <v>28</v>
      </c>
      <c r="B126" s="2" t="s">
        <v>990</v>
      </c>
      <c r="C126" s="2" t="s">
        <v>1097</v>
      </c>
      <c r="D126" s="2" t="s">
        <v>322</v>
      </c>
      <c r="E126" s="2" t="s">
        <v>159</v>
      </c>
      <c r="F126" s="2" t="s">
        <v>1277</v>
      </c>
      <c r="G126" s="2" t="s">
        <v>772</v>
      </c>
      <c r="H126" s="6">
        <v>42089</v>
      </c>
    </row>
    <row r="127" spans="1:8" ht="21" x14ac:dyDescent="0.25">
      <c r="A127" s="2" t="s">
        <v>736</v>
      </c>
      <c r="B127" s="2" t="s">
        <v>1321</v>
      </c>
      <c r="C127" s="2" t="s">
        <v>1097</v>
      </c>
      <c r="D127" s="2" t="s">
        <v>322</v>
      </c>
      <c r="E127" s="2" t="s">
        <v>159</v>
      </c>
      <c r="F127" s="2" t="s">
        <v>1277</v>
      </c>
      <c r="G127" s="2" t="s">
        <v>130</v>
      </c>
      <c r="H127" s="6">
        <v>42153</v>
      </c>
    </row>
    <row r="128" spans="1:8" ht="21" x14ac:dyDescent="0.25">
      <c r="A128" s="2" t="s">
        <v>972</v>
      </c>
      <c r="B128" s="2" t="s">
        <v>560</v>
      </c>
      <c r="C128" s="2" t="s">
        <v>1097</v>
      </c>
      <c r="D128" s="2" t="s">
        <v>1325</v>
      </c>
      <c r="E128" s="2" t="s">
        <v>159</v>
      </c>
      <c r="F128" s="2" t="s">
        <v>1222</v>
      </c>
      <c r="G128" s="2" t="s">
        <v>680</v>
      </c>
      <c r="H128" s="6">
        <v>42165</v>
      </c>
    </row>
    <row r="129" spans="1:8" ht="21" x14ac:dyDescent="0.25">
      <c r="A129" s="2" t="s">
        <v>1336</v>
      </c>
      <c r="B129" s="2" t="s">
        <v>1089</v>
      </c>
      <c r="C129" s="2" t="s">
        <v>1097</v>
      </c>
      <c r="D129" s="2" t="s">
        <v>1325</v>
      </c>
      <c r="E129" s="2" t="s">
        <v>159</v>
      </c>
      <c r="F129" s="2" t="s">
        <v>1222</v>
      </c>
      <c r="G129" s="2" t="s">
        <v>680</v>
      </c>
      <c r="H129" s="6">
        <v>42165</v>
      </c>
    </row>
    <row r="130" spans="1:8" ht="21" x14ac:dyDescent="0.25">
      <c r="A130" s="2" t="s">
        <v>172</v>
      </c>
      <c r="B130" s="2" t="s">
        <v>1130</v>
      </c>
      <c r="C130" s="2" t="s">
        <v>1097</v>
      </c>
      <c r="D130" s="2" t="s">
        <v>1325</v>
      </c>
      <c r="E130" s="2" t="s">
        <v>159</v>
      </c>
      <c r="F130" s="2" t="s">
        <v>1222</v>
      </c>
      <c r="G130" s="2" t="s">
        <v>680</v>
      </c>
      <c r="H130" s="6">
        <v>42165</v>
      </c>
    </row>
    <row r="131" spans="1:8" ht="21" x14ac:dyDescent="0.25">
      <c r="A131" s="2" t="s">
        <v>564</v>
      </c>
      <c r="B131" s="2" t="s">
        <v>537</v>
      </c>
      <c r="C131" s="2" t="s">
        <v>1097</v>
      </c>
      <c r="D131" s="2" t="s">
        <v>322</v>
      </c>
      <c r="E131" s="2" t="s">
        <v>159</v>
      </c>
      <c r="F131" s="2" t="s">
        <v>1222</v>
      </c>
      <c r="G131" s="2" t="s">
        <v>1235</v>
      </c>
      <c r="H131" s="6">
        <v>42199</v>
      </c>
    </row>
    <row r="132" spans="1:8" ht="21" x14ac:dyDescent="0.25">
      <c r="A132" s="2" t="s">
        <v>653</v>
      </c>
      <c r="B132" s="2" t="s">
        <v>261</v>
      </c>
      <c r="C132" s="2" t="s">
        <v>1097</v>
      </c>
      <c r="D132" s="2" t="s">
        <v>322</v>
      </c>
      <c r="E132" s="2" t="s">
        <v>159</v>
      </c>
      <c r="F132" s="2" t="s">
        <v>1222</v>
      </c>
      <c r="G132" s="2" t="s">
        <v>574</v>
      </c>
      <c r="H132" s="6">
        <v>42199</v>
      </c>
    </row>
    <row r="133" spans="1:8" ht="21" x14ac:dyDescent="0.25">
      <c r="A133" s="2" t="s">
        <v>844</v>
      </c>
      <c r="B133" s="2" t="s">
        <v>636</v>
      </c>
      <c r="C133" s="2" t="s">
        <v>1097</v>
      </c>
      <c r="D133" s="2" t="s">
        <v>322</v>
      </c>
      <c r="E133" s="2" t="s">
        <v>159</v>
      </c>
      <c r="F133" s="2" t="s">
        <v>1222</v>
      </c>
      <c r="G133" s="2" t="s">
        <v>1235</v>
      </c>
      <c r="H133" s="6">
        <v>42199</v>
      </c>
    </row>
    <row r="134" spans="1:8" ht="21" x14ac:dyDescent="0.25">
      <c r="A134" s="2" t="s">
        <v>934</v>
      </c>
      <c r="B134" s="2" t="s">
        <v>280</v>
      </c>
      <c r="C134" s="2" t="s">
        <v>1097</v>
      </c>
      <c r="D134" s="2" t="s">
        <v>322</v>
      </c>
      <c r="E134" s="2" t="s">
        <v>159</v>
      </c>
      <c r="F134" s="2" t="s">
        <v>1222</v>
      </c>
      <c r="G134" s="2" t="s">
        <v>987</v>
      </c>
      <c r="H134" s="6">
        <v>42199</v>
      </c>
    </row>
    <row r="135" spans="1:8" ht="21" x14ac:dyDescent="0.25">
      <c r="A135" s="2" t="s">
        <v>940</v>
      </c>
      <c r="B135" s="2" t="s">
        <v>631</v>
      </c>
      <c r="C135" s="2" t="s">
        <v>1097</v>
      </c>
      <c r="D135" s="2" t="s">
        <v>322</v>
      </c>
      <c r="E135" s="2" t="s">
        <v>159</v>
      </c>
      <c r="F135" s="2" t="s">
        <v>1222</v>
      </c>
      <c r="G135" s="2" t="s">
        <v>1238</v>
      </c>
      <c r="H135" s="6">
        <v>42199</v>
      </c>
    </row>
    <row r="136" spans="1:8" ht="21" x14ac:dyDescent="0.25">
      <c r="A136" s="2" t="s">
        <v>458</v>
      </c>
      <c r="B136" s="2" t="s">
        <v>663</v>
      </c>
      <c r="C136" s="2" t="s">
        <v>1097</v>
      </c>
      <c r="D136" s="2" t="s">
        <v>322</v>
      </c>
      <c r="E136" s="2" t="s">
        <v>159</v>
      </c>
      <c r="F136" s="2" t="s">
        <v>1222</v>
      </c>
      <c r="G136" s="2" t="s">
        <v>846</v>
      </c>
      <c r="H136" s="6">
        <v>42199</v>
      </c>
    </row>
    <row r="137" spans="1:8" ht="21" x14ac:dyDescent="0.25">
      <c r="A137" s="2" t="s">
        <v>949</v>
      </c>
      <c r="B137" s="2" t="s">
        <v>89</v>
      </c>
      <c r="C137" s="2" t="s">
        <v>1097</v>
      </c>
      <c r="D137" s="2" t="s">
        <v>322</v>
      </c>
      <c r="E137" s="2" t="s">
        <v>159</v>
      </c>
      <c r="F137" s="2" t="s">
        <v>1222</v>
      </c>
      <c r="G137" s="2" t="s">
        <v>916</v>
      </c>
      <c r="H137" s="6">
        <v>42199</v>
      </c>
    </row>
    <row r="138" spans="1:8" ht="21" x14ac:dyDescent="0.25">
      <c r="A138" s="2" t="s">
        <v>332</v>
      </c>
      <c r="B138" s="2" t="s">
        <v>1183</v>
      </c>
      <c r="C138" s="2" t="s">
        <v>1097</v>
      </c>
      <c r="D138" s="2" t="s">
        <v>322</v>
      </c>
      <c r="E138" s="2" t="s">
        <v>159</v>
      </c>
      <c r="F138" s="2" t="s">
        <v>1222</v>
      </c>
      <c r="G138" s="2" t="s">
        <v>1212</v>
      </c>
      <c r="H138" s="6">
        <v>42199</v>
      </c>
    </row>
    <row r="139" spans="1:8" ht="21" x14ac:dyDescent="0.25">
      <c r="A139" s="2" t="s">
        <v>721</v>
      </c>
      <c r="B139" s="2" t="s">
        <v>256</v>
      </c>
      <c r="C139" s="2" t="s">
        <v>1097</v>
      </c>
      <c r="D139" s="2" t="s">
        <v>322</v>
      </c>
      <c r="E139" s="2" t="s">
        <v>159</v>
      </c>
      <c r="F139" s="2" t="s">
        <v>1222</v>
      </c>
      <c r="G139" s="2" t="s">
        <v>1212</v>
      </c>
      <c r="H139" s="6">
        <v>42199</v>
      </c>
    </row>
    <row r="140" spans="1:8" ht="21" x14ac:dyDescent="0.25">
      <c r="A140" s="2" t="s">
        <v>414</v>
      </c>
      <c r="B140" s="2" t="s">
        <v>847</v>
      </c>
      <c r="C140" s="2" t="s">
        <v>1097</v>
      </c>
      <c r="D140" s="2" t="s">
        <v>322</v>
      </c>
      <c r="E140" s="2" t="s">
        <v>159</v>
      </c>
      <c r="F140" s="2" t="s">
        <v>1222</v>
      </c>
      <c r="G140" s="2" t="s">
        <v>921</v>
      </c>
      <c r="H140" s="6">
        <v>42199</v>
      </c>
    </row>
    <row r="141" spans="1:8" ht="21" x14ac:dyDescent="0.25">
      <c r="A141" s="2" t="s">
        <v>900</v>
      </c>
      <c r="B141" s="2" t="s">
        <v>87</v>
      </c>
      <c r="C141" s="2" t="s">
        <v>1097</v>
      </c>
      <c r="D141" s="2" t="s">
        <v>322</v>
      </c>
      <c r="E141" s="2" t="s">
        <v>159</v>
      </c>
      <c r="F141" s="2" t="s">
        <v>1222</v>
      </c>
      <c r="G141" s="2" t="s">
        <v>909</v>
      </c>
      <c r="H141" s="6">
        <v>42199</v>
      </c>
    </row>
    <row r="142" spans="1:8" ht="21" x14ac:dyDescent="0.25">
      <c r="A142" s="2" t="s">
        <v>985</v>
      </c>
      <c r="B142" s="2" t="s">
        <v>593</v>
      </c>
      <c r="C142" s="2" t="s">
        <v>1097</v>
      </c>
      <c r="D142" s="2" t="s">
        <v>322</v>
      </c>
      <c r="E142" s="2" t="s">
        <v>159</v>
      </c>
      <c r="F142" s="2" t="s">
        <v>1222</v>
      </c>
      <c r="G142" s="2" t="s">
        <v>257</v>
      </c>
      <c r="H142" s="6">
        <v>42199</v>
      </c>
    </row>
    <row r="143" spans="1:8" ht="21" x14ac:dyDescent="0.25">
      <c r="A143" s="2" t="s">
        <v>999</v>
      </c>
      <c r="B143" s="2" t="s">
        <v>760</v>
      </c>
      <c r="C143" s="2" t="s">
        <v>1097</v>
      </c>
      <c r="D143" s="2" t="s">
        <v>322</v>
      </c>
      <c r="E143" s="2" t="s">
        <v>159</v>
      </c>
      <c r="F143" s="2" t="s">
        <v>1277</v>
      </c>
      <c r="G143" s="2" t="s">
        <v>1185</v>
      </c>
      <c r="H143" s="6">
        <v>42199</v>
      </c>
    </row>
    <row r="144" spans="1:8" ht="21" x14ac:dyDescent="0.25">
      <c r="A144" s="2" t="s">
        <v>960</v>
      </c>
      <c r="B144" s="2" t="s">
        <v>359</v>
      </c>
      <c r="C144" s="2" t="s">
        <v>1097</v>
      </c>
      <c r="D144" s="2" t="s">
        <v>322</v>
      </c>
      <c r="E144" s="2" t="s">
        <v>159</v>
      </c>
      <c r="F144" s="2" t="s">
        <v>1277</v>
      </c>
      <c r="G144" s="2" t="s">
        <v>1185</v>
      </c>
      <c r="H144" s="6">
        <v>42199</v>
      </c>
    </row>
    <row r="145" spans="1:8" ht="21" x14ac:dyDescent="0.25">
      <c r="A145" s="2" t="s">
        <v>237</v>
      </c>
      <c r="B145" s="2" t="s">
        <v>434</v>
      </c>
      <c r="C145" s="2" t="s">
        <v>1097</v>
      </c>
      <c r="D145" s="2" t="s">
        <v>322</v>
      </c>
      <c r="E145" s="2" t="s">
        <v>159</v>
      </c>
      <c r="F145" s="2" t="s">
        <v>1277</v>
      </c>
      <c r="G145" s="2" t="s">
        <v>1185</v>
      </c>
      <c r="H145" s="6">
        <v>42199</v>
      </c>
    </row>
    <row r="146" spans="1:8" ht="21" x14ac:dyDescent="0.25">
      <c r="A146" s="2" t="s">
        <v>674</v>
      </c>
      <c r="B146" s="2" t="s">
        <v>1322</v>
      </c>
      <c r="C146" s="2" t="s">
        <v>1097</v>
      </c>
      <c r="D146" s="2" t="s">
        <v>322</v>
      </c>
      <c r="E146" s="2" t="s">
        <v>159</v>
      </c>
      <c r="F146" s="2" t="s">
        <v>1222</v>
      </c>
      <c r="G146" s="2" t="s">
        <v>1314</v>
      </c>
      <c r="H146" s="6">
        <v>42199</v>
      </c>
    </row>
    <row r="147" spans="1:8" ht="21" x14ac:dyDescent="0.25">
      <c r="A147" s="2" t="s">
        <v>58</v>
      </c>
      <c r="B147" s="2" t="s">
        <v>135</v>
      </c>
      <c r="C147" s="2" t="s">
        <v>1097</v>
      </c>
      <c r="D147" s="2" t="s">
        <v>322</v>
      </c>
      <c r="E147" s="2" t="s">
        <v>159</v>
      </c>
      <c r="F147" s="2" t="s">
        <v>1222</v>
      </c>
      <c r="G147" s="2" t="s">
        <v>174</v>
      </c>
      <c r="H147" s="6">
        <v>42199</v>
      </c>
    </row>
    <row r="148" spans="1:8" ht="21" x14ac:dyDescent="0.25">
      <c r="A148" s="2" t="s">
        <v>72</v>
      </c>
      <c r="B148" s="2" t="s">
        <v>832</v>
      </c>
      <c r="C148" s="2" t="s">
        <v>1097</v>
      </c>
      <c r="D148" s="2" t="s">
        <v>322</v>
      </c>
      <c r="E148" s="2" t="s">
        <v>159</v>
      </c>
      <c r="F148" s="2" t="s">
        <v>1277</v>
      </c>
      <c r="G148" s="2" t="s">
        <v>1185</v>
      </c>
      <c r="H148" s="6">
        <v>42199</v>
      </c>
    </row>
    <row r="149" spans="1:8" ht="21" x14ac:dyDescent="0.25">
      <c r="A149" s="2" t="s">
        <v>112</v>
      </c>
      <c r="B149" s="2" t="s">
        <v>297</v>
      </c>
      <c r="C149" s="2" t="s">
        <v>1097</v>
      </c>
      <c r="D149" s="2" t="s">
        <v>322</v>
      </c>
      <c r="E149" s="2" t="s">
        <v>159</v>
      </c>
      <c r="F149" s="2" t="s">
        <v>1277</v>
      </c>
      <c r="G149" s="2" t="s">
        <v>1185</v>
      </c>
      <c r="H149" s="6">
        <v>42199</v>
      </c>
    </row>
    <row r="150" spans="1:8" ht="21" x14ac:dyDescent="0.25">
      <c r="A150" s="2" t="s">
        <v>171</v>
      </c>
      <c r="B150" s="2" t="s">
        <v>105</v>
      </c>
      <c r="C150" s="2" t="s">
        <v>1097</v>
      </c>
      <c r="D150" s="2" t="s">
        <v>322</v>
      </c>
      <c r="E150" s="2" t="s">
        <v>159</v>
      </c>
      <c r="F150" s="2" t="s">
        <v>1277</v>
      </c>
      <c r="G150" s="2" t="s">
        <v>1185</v>
      </c>
      <c r="H150" s="6">
        <v>42199</v>
      </c>
    </row>
    <row r="151" spans="1:8" ht="21" x14ac:dyDescent="0.25">
      <c r="A151" s="2" t="s">
        <v>484</v>
      </c>
      <c r="B151" s="2" t="s">
        <v>30</v>
      </c>
      <c r="C151" s="2" t="s">
        <v>1097</v>
      </c>
      <c r="D151" s="2" t="s">
        <v>322</v>
      </c>
      <c r="E151" s="2" t="s">
        <v>159</v>
      </c>
      <c r="F151" s="2" t="s">
        <v>1222</v>
      </c>
      <c r="G151" s="2" t="s">
        <v>257</v>
      </c>
      <c r="H151" s="6">
        <v>42199</v>
      </c>
    </row>
    <row r="152" spans="1:8" ht="21" x14ac:dyDescent="0.25">
      <c r="A152" s="2" t="s">
        <v>561</v>
      </c>
      <c r="B152" s="2" t="s">
        <v>396</v>
      </c>
      <c r="C152" s="2" t="s">
        <v>1097</v>
      </c>
      <c r="D152" s="2" t="s">
        <v>322</v>
      </c>
      <c r="E152" s="2" t="s">
        <v>159</v>
      </c>
      <c r="F152" s="2" t="s">
        <v>1222</v>
      </c>
      <c r="G152" s="2" t="s">
        <v>16</v>
      </c>
      <c r="H152" s="6">
        <v>42199</v>
      </c>
    </row>
    <row r="153" spans="1:8" ht="21" x14ac:dyDescent="0.25">
      <c r="A153" s="2" t="s">
        <v>554</v>
      </c>
      <c r="B153" s="2" t="s">
        <v>671</v>
      </c>
      <c r="C153" s="2" t="s">
        <v>1097</v>
      </c>
      <c r="D153" s="2" t="s">
        <v>322</v>
      </c>
      <c r="E153" s="2" t="s">
        <v>159</v>
      </c>
      <c r="F153" s="2" t="s">
        <v>1222</v>
      </c>
      <c r="G153" s="2" t="s">
        <v>710</v>
      </c>
      <c r="H153" s="6">
        <v>42199</v>
      </c>
    </row>
    <row r="154" spans="1:8" ht="21" x14ac:dyDescent="0.25">
      <c r="A154" s="2" t="s">
        <v>1107</v>
      </c>
      <c r="B154" s="2" t="s">
        <v>1331</v>
      </c>
      <c r="C154" s="2" t="s">
        <v>1097</v>
      </c>
      <c r="D154" s="2" t="s">
        <v>322</v>
      </c>
      <c r="E154" s="2" t="s">
        <v>159</v>
      </c>
      <c r="F154" s="2" t="s">
        <v>1222</v>
      </c>
      <c r="G154" s="2" t="s">
        <v>208</v>
      </c>
      <c r="H154" s="6">
        <v>42199</v>
      </c>
    </row>
    <row r="155" spans="1:8" ht="21" x14ac:dyDescent="0.25">
      <c r="A155" s="2" t="s">
        <v>369</v>
      </c>
      <c r="B155" s="2" t="s">
        <v>941</v>
      </c>
      <c r="C155" s="2" t="s">
        <v>1097</v>
      </c>
      <c r="D155" s="2" t="s">
        <v>322</v>
      </c>
      <c r="E155" s="2" t="s">
        <v>159</v>
      </c>
      <c r="F155" s="2" t="s">
        <v>1222</v>
      </c>
      <c r="G155" s="2" t="s">
        <v>909</v>
      </c>
      <c r="H155" s="6">
        <v>42199</v>
      </c>
    </row>
    <row r="156" spans="1:8" ht="21" x14ac:dyDescent="0.25">
      <c r="A156" s="2" t="s">
        <v>164</v>
      </c>
      <c r="B156" s="2" t="s">
        <v>1326</v>
      </c>
      <c r="C156" s="2" t="s">
        <v>1097</v>
      </c>
      <c r="D156" s="2" t="s">
        <v>322</v>
      </c>
      <c r="E156" s="2" t="s">
        <v>159</v>
      </c>
      <c r="F156" s="2" t="s">
        <v>1222</v>
      </c>
      <c r="G156" s="2" t="s">
        <v>1104</v>
      </c>
      <c r="H156" s="6">
        <v>42199</v>
      </c>
    </row>
    <row r="157" spans="1:8" ht="21" x14ac:dyDescent="0.25">
      <c r="A157" s="2" t="s">
        <v>13</v>
      </c>
      <c r="B157" s="2" t="s">
        <v>1233</v>
      </c>
      <c r="C157" s="2" t="s">
        <v>1097</v>
      </c>
      <c r="D157" s="2" t="s">
        <v>322</v>
      </c>
      <c r="E157" s="2" t="s">
        <v>159</v>
      </c>
      <c r="F157" s="2" t="s">
        <v>1222</v>
      </c>
      <c r="G157" s="2" t="s">
        <v>909</v>
      </c>
      <c r="H157" s="6">
        <v>42199</v>
      </c>
    </row>
    <row r="158" spans="1:8" ht="21" x14ac:dyDescent="0.25">
      <c r="A158" s="2" t="s">
        <v>146</v>
      </c>
      <c r="B158" s="2" t="s">
        <v>342</v>
      </c>
      <c r="C158" s="2" t="s">
        <v>1097</v>
      </c>
      <c r="D158" s="2" t="s">
        <v>322</v>
      </c>
      <c r="E158" s="2" t="s">
        <v>159</v>
      </c>
      <c r="F158" s="2" t="s">
        <v>1222</v>
      </c>
      <c r="G158" s="2" t="s">
        <v>208</v>
      </c>
      <c r="H158" s="6">
        <v>42318</v>
      </c>
    </row>
    <row r="159" spans="1:8" ht="21" x14ac:dyDescent="0.25">
      <c r="A159" s="2" t="s">
        <v>641</v>
      </c>
      <c r="B159" s="2" t="s">
        <v>522</v>
      </c>
      <c r="C159" s="2" t="s">
        <v>1097</v>
      </c>
      <c r="D159" s="2" t="s">
        <v>322</v>
      </c>
      <c r="E159" s="2" t="s">
        <v>159</v>
      </c>
      <c r="F159" s="2" t="s">
        <v>1222</v>
      </c>
      <c r="G159" s="2" t="s">
        <v>346</v>
      </c>
      <c r="H159" s="6">
        <v>42318</v>
      </c>
    </row>
    <row r="160" spans="1:8" ht="21" x14ac:dyDescent="0.25">
      <c r="A160" s="2" t="s">
        <v>873</v>
      </c>
      <c r="B160" s="2" t="s">
        <v>640</v>
      </c>
      <c r="C160" s="2" t="s">
        <v>1097</v>
      </c>
      <c r="D160" s="2" t="s">
        <v>322</v>
      </c>
      <c r="E160" s="2" t="s">
        <v>159</v>
      </c>
      <c r="F160" s="2" t="s">
        <v>1222</v>
      </c>
      <c r="G160" s="2" t="s">
        <v>208</v>
      </c>
      <c r="H160" s="6">
        <v>42318</v>
      </c>
    </row>
    <row r="161" spans="1:8" ht="21" x14ac:dyDescent="0.25">
      <c r="A161" s="2" t="s">
        <v>1209</v>
      </c>
      <c r="B161" s="2" t="s">
        <v>109</v>
      </c>
      <c r="C161" s="2" t="s">
        <v>1097</v>
      </c>
      <c r="D161" s="2" t="s">
        <v>322</v>
      </c>
      <c r="E161" s="2" t="s">
        <v>159</v>
      </c>
      <c r="F161" s="2" t="s">
        <v>1222</v>
      </c>
      <c r="G161" s="2" t="s">
        <v>208</v>
      </c>
      <c r="H161" s="6">
        <v>42318</v>
      </c>
    </row>
    <row r="162" spans="1:8" ht="21" x14ac:dyDescent="0.25">
      <c r="A162" s="2" t="s">
        <v>913</v>
      </c>
      <c r="B162" s="2" t="s">
        <v>150</v>
      </c>
      <c r="C162" s="2" t="s">
        <v>1097</v>
      </c>
      <c r="D162" s="2" t="s">
        <v>1325</v>
      </c>
      <c r="E162" s="2" t="s">
        <v>159</v>
      </c>
      <c r="F162" s="2" t="s">
        <v>1222</v>
      </c>
      <c r="G162" s="2" t="s">
        <v>539</v>
      </c>
      <c r="H162" s="6">
        <v>42349</v>
      </c>
    </row>
    <row r="163" spans="1:8" ht="21" x14ac:dyDescent="0.25">
      <c r="A163" s="2" t="s">
        <v>482</v>
      </c>
      <c r="B163" s="2" t="s">
        <v>131</v>
      </c>
      <c r="C163" s="2" t="s">
        <v>1097</v>
      </c>
      <c r="D163" s="2" t="s">
        <v>1325</v>
      </c>
      <c r="E163" s="2" t="s">
        <v>159</v>
      </c>
      <c r="F163" s="2" t="s">
        <v>1222</v>
      </c>
      <c r="G163" s="2" t="s">
        <v>932</v>
      </c>
      <c r="H163" s="6">
        <v>42349</v>
      </c>
    </row>
    <row r="164" spans="1:8" ht="21" x14ac:dyDescent="0.25">
      <c r="A164" s="2" t="s">
        <v>930</v>
      </c>
      <c r="B164" s="2" t="s">
        <v>507</v>
      </c>
      <c r="C164" s="2" t="s">
        <v>1097</v>
      </c>
      <c r="D164" s="2" t="s">
        <v>103</v>
      </c>
      <c r="E164" s="2" t="s">
        <v>362</v>
      </c>
      <c r="F164" s="2" t="s">
        <v>1222</v>
      </c>
      <c r="G164" s="2" t="s">
        <v>66</v>
      </c>
      <c r="H164" s="6">
        <v>42390</v>
      </c>
    </row>
    <row r="165" spans="1:8" ht="21" x14ac:dyDescent="0.25">
      <c r="A165" s="2" t="s">
        <v>1009</v>
      </c>
      <c r="B165" s="2" t="s">
        <v>1144</v>
      </c>
      <c r="C165" s="2" t="s">
        <v>1097</v>
      </c>
      <c r="D165" s="2" t="s">
        <v>103</v>
      </c>
      <c r="E165" s="2" t="s">
        <v>362</v>
      </c>
      <c r="F165" s="2" t="s">
        <v>1222</v>
      </c>
      <c r="G165" s="2" t="s">
        <v>66</v>
      </c>
      <c r="H165" s="6">
        <v>42390</v>
      </c>
    </row>
    <row r="166" spans="1:8" ht="21" x14ac:dyDescent="0.25">
      <c r="A166" s="2" t="s">
        <v>1257</v>
      </c>
      <c r="B166" s="2" t="s">
        <v>1053</v>
      </c>
      <c r="C166" s="2" t="s">
        <v>1097</v>
      </c>
      <c r="D166" s="2" t="s">
        <v>322</v>
      </c>
      <c r="E166" s="2" t="s">
        <v>159</v>
      </c>
      <c r="F166" s="2" t="s">
        <v>1222</v>
      </c>
      <c r="G166" s="2" t="s">
        <v>346</v>
      </c>
      <c r="H166" s="6">
        <v>42432</v>
      </c>
    </row>
    <row r="167" spans="1:8" ht="21" x14ac:dyDescent="0.25">
      <c r="A167" s="2" t="s">
        <v>744</v>
      </c>
      <c r="B167" s="2" t="s">
        <v>108</v>
      </c>
      <c r="C167" s="2" t="s">
        <v>1097</v>
      </c>
      <c r="D167" s="2" t="s">
        <v>322</v>
      </c>
      <c r="E167" s="2" t="s">
        <v>159</v>
      </c>
      <c r="F167" s="2" t="s">
        <v>1222</v>
      </c>
      <c r="G167" s="2" t="s">
        <v>519</v>
      </c>
      <c r="H167" s="6">
        <v>42516</v>
      </c>
    </row>
    <row r="168" spans="1:8" ht="21" x14ac:dyDescent="0.25">
      <c r="A168" s="2" t="s">
        <v>53</v>
      </c>
      <c r="B168" s="2" t="s">
        <v>469</v>
      </c>
      <c r="C168" s="2" t="s">
        <v>1097</v>
      </c>
      <c r="D168" s="2" t="s">
        <v>322</v>
      </c>
      <c r="E168" s="2" t="s">
        <v>159</v>
      </c>
      <c r="F168" s="2" t="s">
        <v>1277</v>
      </c>
      <c r="G168" s="2" t="s">
        <v>1122</v>
      </c>
      <c r="H168" s="6">
        <v>42542</v>
      </c>
    </row>
    <row r="169" spans="1:8" ht="21" x14ac:dyDescent="0.25">
      <c r="A169" s="2" t="s">
        <v>884</v>
      </c>
      <c r="B169" s="2" t="s">
        <v>861</v>
      </c>
      <c r="C169" s="2" t="s">
        <v>1097</v>
      </c>
      <c r="D169" s="2" t="s">
        <v>322</v>
      </c>
      <c r="E169" s="2" t="s">
        <v>159</v>
      </c>
      <c r="F169" s="2" t="s">
        <v>1277</v>
      </c>
      <c r="G169" s="2" t="s">
        <v>1122</v>
      </c>
      <c r="H169" s="6">
        <v>42542</v>
      </c>
    </row>
    <row r="170" spans="1:8" ht="21" x14ac:dyDescent="0.25">
      <c r="A170" s="2" t="s">
        <v>780</v>
      </c>
      <c r="B170" s="2" t="s">
        <v>211</v>
      </c>
      <c r="C170" s="2" t="s">
        <v>1097</v>
      </c>
      <c r="D170" s="2" t="s">
        <v>322</v>
      </c>
      <c r="E170" s="2" t="s">
        <v>159</v>
      </c>
      <c r="F170" s="2" t="s">
        <v>1277</v>
      </c>
      <c r="G170" s="2" t="s">
        <v>1122</v>
      </c>
      <c r="H170" s="6">
        <v>42542</v>
      </c>
    </row>
    <row r="171" spans="1:8" ht="21" x14ac:dyDescent="0.25">
      <c r="A171" s="2" t="s">
        <v>923</v>
      </c>
      <c r="B171" s="2" t="s">
        <v>1052</v>
      </c>
      <c r="C171" s="2" t="s">
        <v>1097</v>
      </c>
      <c r="D171" s="2" t="s">
        <v>322</v>
      </c>
      <c r="E171" s="2" t="s">
        <v>159</v>
      </c>
      <c r="F171" s="2" t="s">
        <v>1277</v>
      </c>
      <c r="G171" s="2" t="s">
        <v>1122</v>
      </c>
      <c r="H171" s="6">
        <v>42542</v>
      </c>
    </row>
    <row r="172" spans="1:8" ht="21" x14ac:dyDescent="0.25">
      <c r="A172" s="2" t="s">
        <v>915</v>
      </c>
      <c r="B172" s="2" t="s">
        <v>355</v>
      </c>
      <c r="C172" s="2" t="s">
        <v>1097</v>
      </c>
      <c r="D172" s="2" t="s">
        <v>322</v>
      </c>
      <c r="E172" s="2" t="s">
        <v>159</v>
      </c>
      <c r="F172" s="2" t="s">
        <v>1222</v>
      </c>
      <c r="G172" s="2" t="s">
        <v>938</v>
      </c>
      <c r="H172" s="6">
        <v>42545</v>
      </c>
    </row>
    <row r="173" spans="1:8" ht="21" x14ac:dyDescent="0.25">
      <c r="A173" s="2" t="s">
        <v>497</v>
      </c>
      <c r="B173" s="2" t="s">
        <v>1164</v>
      </c>
      <c r="C173" s="2" t="s">
        <v>1097</v>
      </c>
      <c r="D173" s="2" t="s">
        <v>322</v>
      </c>
      <c r="E173" s="2" t="s">
        <v>159</v>
      </c>
      <c r="F173" s="2" t="s">
        <v>1222</v>
      </c>
      <c r="G173" s="2" t="s">
        <v>300</v>
      </c>
      <c r="H173" s="6">
        <v>42545</v>
      </c>
    </row>
    <row r="174" spans="1:8" ht="21" x14ac:dyDescent="0.25">
      <c r="A174" s="2" t="s">
        <v>658</v>
      </c>
      <c r="B174" s="2" t="s">
        <v>538</v>
      </c>
      <c r="C174" s="2" t="s">
        <v>1097</v>
      </c>
      <c r="D174" s="2" t="s">
        <v>322</v>
      </c>
      <c r="E174" s="2" t="s">
        <v>159</v>
      </c>
      <c r="F174" s="2" t="s">
        <v>1222</v>
      </c>
      <c r="G174" s="2" t="s">
        <v>938</v>
      </c>
      <c r="H174" s="6">
        <v>42545</v>
      </c>
    </row>
    <row r="175" spans="1:8" ht="21" x14ac:dyDescent="0.25">
      <c r="A175" s="1" t="s">
        <v>1061</v>
      </c>
      <c r="B175" s="1" t="s">
        <v>371</v>
      </c>
      <c r="C175" s="1" t="s">
        <v>1097</v>
      </c>
      <c r="D175" s="1" t="s">
        <v>322</v>
      </c>
      <c r="E175" s="1" t="s">
        <v>159</v>
      </c>
      <c r="F175" s="1" t="s">
        <v>1222</v>
      </c>
      <c r="G175" s="1" t="s">
        <v>1031</v>
      </c>
      <c r="H175" s="5">
        <v>42752</v>
      </c>
    </row>
    <row r="176" spans="1:8" ht="21" x14ac:dyDescent="0.25">
      <c r="A176" s="2" t="s">
        <v>246</v>
      </c>
      <c r="B176" s="2" t="s">
        <v>84</v>
      </c>
      <c r="C176" s="2" t="s">
        <v>1097</v>
      </c>
      <c r="D176" s="2" t="s">
        <v>322</v>
      </c>
      <c r="E176" s="2" t="s">
        <v>159</v>
      </c>
      <c r="F176" s="2" t="s">
        <v>1222</v>
      </c>
      <c r="G176" s="2" t="s">
        <v>1341</v>
      </c>
      <c r="H176" s="6">
        <v>42766</v>
      </c>
    </row>
    <row r="177" spans="1:8" ht="21" x14ac:dyDescent="0.25">
      <c r="A177" s="2" t="s">
        <v>790</v>
      </c>
      <c r="B177" s="2" t="s">
        <v>1033</v>
      </c>
      <c r="C177" s="2" t="s">
        <v>1097</v>
      </c>
      <c r="D177" s="2" t="s">
        <v>322</v>
      </c>
      <c r="E177" s="2" t="s">
        <v>159</v>
      </c>
      <c r="F177" s="2" t="s">
        <v>1222</v>
      </c>
      <c r="G177" s="2" t="s">
        <v>1341</v>
      </c>
      <c r="H177" s="6">
        <v>42766</v>
      </c>
    </row>
    <row r="178" spans="1:8" ht="21" x14ac:dyDescent="0.25">
      <c r="A178" s="2" t="s">
        <v>1216</v>
      </c>
      <c r="B178" s="2" t="s">
        <v>26</v>
      </c>
      <c r="C178" s="2" t="s">
        <v>1097</v>
      </c>
      <c r="D178" s="2" t="s">
        <v>322</v>
      </c>
      <c r="E178" s="2" t="s">
        <v>159</v>
      </c>
      <c r="F178" s="2" t="s">
        <v>1222</v>
      </c>
      <c r="G178" s="2" t="s">
        <v>1341</v>
      </c>
      <c r="H178" s="6">
        <v>42766</v>
      </c>
    </row>
    <row r="179" spans="1:8" ht="21" x14ac:dyDescent="0.25">
      <c r="A179" s="2" t="s">
        <v>1035</v>
      </c>
      <c r="B179" s="2" t="s">
        <v>1067</v>
      </c>
      <c r="C179" s="2" t="s">
        <v>1097</v>
      </c>
      <c r="D179" s="2" t="s">
        <v>322</v>
      </c>
      <c r="E179" s="2" t="s">
        <v>159</v>
      </c>
      <c r="F179" s="2" t="s">
        <v>1222</v>
      </c>
      <c r="G179" s="2" t="s">
        <v>615</v>
      </c>
      <c r="H179" s="6">
        <v>42831</v>
      </c>
    </row>
    <row r="180" spans="1:8" ht="21" x14ac:dyDescent="0.25">
      <c r="A180" s="2" t="s">
        <v>616</v>
      </c>
      <c r="B180" s="2" t="s">
        <v>1026</v>
      </c>
      <c r="C180" s="2" t="s">
        <v>1097</v>
      </c>
      <c r="D180" s="2" t="s">
        <v>322</v>
      </c>
      <c r="E180" s="2" t="s">
        <v>159</v>
      </c>
      <c r="F180" s="2" t="s">
        <v>1222</v>
      </c>
      <c r="G180" s="2" t="s">
        <v>373</v>
      </c>
      <c r="H180" s="6">
        <v>42954</v>
      </c>
    </row>
    <row r="181" spans="1:8" ht="21" x14ac:dyDescent="0.25">
      <c r="A181" s="2" t="s">
        <v>113</v>
      </c>
      <c r="B181" s="2" t="s">
        <v>948</v>
      </c>
      <c r="C181" s="2" t="s">
        <v>1097</v>
      </c>
      <c r="D181" s="2" t="s">
        <v>322</v>
      </c>
      <c r="E181" s="2" t="s">
        <v>159</v>
      </c>
      <c r="F181" s="2" t="s">
        <v>1222</v>
      </c>
      <c r="G181" s="2" t="s">
        <v>373</v>
      </c>
      <c r="H181" s="6">
        <v>42954</v>
      </c>
    </row>
    <row r="182" spans="1:8" ht="21" x14ac:dyDescent="0.25">
      <c r="A182" s="2" t="s">
        <v>15</v>
      </c>
      <c r="B182" s="2" t="s">
        <v>1032</v>
      </c>
      <c r="C182" s="2" t="s">
        <v>1097</v>
      </c>
      <c r="D182" s="2" t="s">
        <v>322</v>
      </c>
      <c r="E182" s="2" t="s">
        <v>159</v>
      </c>
      <c r="F182" s="2" t="s">
        <v>1222</v>
      </c>
      <c r="G182" s="2" t="s">
        <v>373</v>
      </c>
      <c r="H182" s="6">
        <v>42954</v>
      </c>
    </row>
    <row r="183" spans="1:8" ht="21" x14ac:dyDescent="0.25">
      <c r="A183" s="2" t="s">
        <v>296</v>
      </c>
      <c r="B183" s="2" t="s">
        <v>1028</v>
      </c>
      <c r="C183" s="2" t="s">
        <v>1097</v>
      </c>
      <c r="D183" s="2" t="s">
        <v>322</v>
      </c>
      <c r="E183" s="2" t="s">
        <v>159</v>
      </c>
      <c r="F183" s="2" t="s">
        <v>1277</v>
      </c>
      <c r="G183" s="2" t="s">
        <v>494</v>
      </c>
      <c r="H183" s="6">
        <v>43067</v>
      </c>
    </row>
    <row r="184" spans="1:8" ht="21" x14ac:dyDescent="0.25">
      <c r="A184" s="2" t="s">
        <v>1224</v>
      </c>
      <c r="B184" s="2" t="s">
        <v>705</v>
      </c>
      <c r="C184" s="2" t="s">
        <v>1097</v>
      </c>
      <c r="D184" s="2" t="s">
        <v>322</v>
      </c>
      <c r="E184" s="2" t="s">
        <v>159</v>
      </c>
      <c r="F184" s="2" t="s">
        <v>1277</v>
      </c>
      <c r="G184" s="2" t="s">
        <v>494</v>
      </c>
      <c r="H184" s="6">
        <v>43067</v>
      </c>
    </row>
    <row r="185" spans="1:8" ht="21" x14ac:dyDescent="0.25">
      <c r="A185" s="2" t="s">
        <v>811</v>
      </c>
      <c r="B185" s="2" t="s">
        <v>901</v>
      </c>
      <c r="C185" s="2" t="s">
        <v>1097</v>
      </c>
      <c r="D185" s="2" t="s">
        <v>322</v>
      </c>
      <c r="E185" s="2" t="s">
        <v>159</v>
      </c>
      <c r="F185" s="2" t="s">
        <v>1277</v>
      </c>
      <c r="G185" s="2" t="s">
        <v>494</v>
      </c>
      <c r="H185" s="6">
        <v>43074</v>
      </c>
    </row>
    <row r="186" spans="1:8" ht="21" x14ac:dyDescent="0.25">
      <c r="A186" s="2" t="s">
        <v>1247</v>
      </c>
      <c r="B186" s="2" t="s">
        <v>614</v>
      </c>
      <c r="C186" s="2" t="s">
        <v>1097</v>
      </c>
      <c r="D186" s="2" t="s">
        <v>322</v>
      </c>
      <c r="E186" s="2" t="s">
        <v>159</v>
      </c>
      <c r="F186" s="2" t="s">
        <v>1277</v>
      </c>
      <c r="G186" s="2" t="s">
        <v>860</v>
      </c>
      <c r="H186" s="6">
        <v>43074</v>
      </c>
    </row>
    <row r="187" spans="1:8" ht="21" x14ac:dyDescent="0.25">
      <c r="A187" s="2" t="s">
        <v>822</v>
      </c>
      <c r="B187" s="2" t="s">
        <v>799</v>
      </c>
      <c r="C187" s="2" t="s">
        <v>1097</v>
      </c>
      <c r="D187" s="2" t="s">
        <v>322</v>
      </c>
      <c r="E187" s="2" t="s">
        <v>159</v>
      </c>
      <c r="F187" s="2" t="s">
        <v>1277</v>
      </c>
      <c r="G187" s="2" t="s">
        <v>130</v>
      </c>
      <c r="H187" s="6">
        <v>43193</v>
      </c>
    </row>
    <row r="188" spans="1:8" ht="21" x14ac:dyDescent="0.25">
      <c r="A188" s="2" t="s">
        <v>673</v>
      </c>
      <c r="B188" s="2" t="s">
        <v>443</v>
      </c>
      <c r="C188" s="2" t="s">
        <v>1097</v>
      </c>
      <c r="D188" s="2" t="s">
        <v>322</v>
      </c>
      <c r="E188" s="2" t="s">
        <v>159</v>
      </c>
      <c r="F188" s="2" t="s">
        <v>1222</v>
      </c>
      <c r="G188" s="2" t="s">
        <v>1235</v>
      </c>
      <c r="H188" s="6">
        <v>43193</v>
      </c>
    </row>
    <row r="189" spans="1:8" ht="21" x14ac:dyDescent="0.25">
      <c r="A189" s="2" t="s">
        <v>1205</v>
      </c>
      <c r="B189" s="2" t="s">
        <v>1044</v>
      </c>
      <c r="C189" s="2" t="s">
        <v>1097</v>
      </c>
      <c r="D189" s="2" t="s">
        <v>322</v>
      </c>
      <c r="E189" s="2" t="s">
        <v>159</v>
      </c>
      <c r="F189" s="2" t="s">
        <v>1222</v>
      </c>
      <c r="G189" s="2" t="s">
        <v>932</v>
      </c>
      <c r="H189" s="6">
        <v>43193</v>
      </c>
    </row>
    <row r="190" spans="1:8" ht="21" x14ac:dyDescent="0.25">
      <c r="A190" s="2" t="s">
        <v>773</v>
      </c>
      <c r="B190" s="2" t="s">
        <v>689</v>
      </c>
      <c r="C190" s="2" t="s">
        <v>1097</v>
      </c>
      <c r="D190" s="2" t="s">
        <v>322</v>
      </c>
      <c r="E190" s="2" t="s">
        <v>159</v>
      </c>
      <c r="F190" s="2" t="s">
        <v>1222</v>
      </c>
      <c r="G190" s="2" t="s">
        <v>932</v>
      </c>
      <c r="H190" s="6">
        <v>43193</v>
      </c>
    </row>
    <row r="191" spans="1:8" ht="21" x14ac:dyDescent="0.25">
      <c r="A191" s="2" t="s">
        <v>417</v>
      </c>
      <c r="B191" s="2" t="s">
        <v>289</v>
      </c>
      <c r="C191" s="2" t="s">
        <v>1097</v>
      </c>
      <c r="D191" s="2" t="s">
        <v>322</v>
      </c>
      <c r="E191" s="2" t="s">
        <v>159</v>
      </c>
      <c r="F191" s="2" t="s">
        <v>1222</v>
      </c>
      <c r="G191" s="2" t="s">
        <v>1090</v>
      </c>
      <c r="H191" s="6">
        <v>43193</v>
      </c>
    </row>
    <row r="192" spans="1:8" ht="21" x14ac:dyDescent="0.25">
      <c r="A192" s="1" t="s">
        <v>927</v>
      </c>
      <c r="B192" s="1" t="s">
        <v>210</v>
      </c>
      <c r="C192" s="1" t="s">
        <v>1097</v>
      </c>
      <c r="D192" s="1" t="s">
        <v>322</v>
      </c>
      <c r="E192" s="1" t="s">
        <v>159</v>
      </c>
      <c r="F192" s="1" t="s">
        <v>1222</v>
      </c>
      <c r="G192" s="1" t="s">
        <v>758</v>
      </c>
      <c r="H192" s="5">
        <v>43193</v>
      </c>
    </row>
    <row r="193" spans="1:8" ht="21" x14ac:dyDescent="0.25">
      <c r="A193" s="2" t="s">
        <v>170</v>
      </c>
      <c r="B193" s="2" t="s">
        <v>1147</v>
      </c>
      <c r="C193" s="2" t="s">
        <v>1097</v>
      </c>
      <c r="D193" s="2" t="s">
        <v>322</v>
      </c>
      <c r="E193" s="2" t="s">
        <v>159</v>
      </c>
      <c r="F193" s="2" t="s">
        <v>1222</v>
      </c>
      <c r="G193" s="2" t="s">
        <v>758</v>
      </c>
      <c r="H193" s="6">
        <v>43193</v>
      </c>
    </row>
    <row r="194" spans="1:8" ht="21" x14ac:dyDescent="0.25">
      <c r="A194" s="2" t="s">
        <v>14</v>
      </c>
      <c r="B194" s="2" t="s">
        <v>936</v>
      </c>
      <c r="C194" s="2" t="s">
        <v>1097</v>
      </c>
      <c r="D194" s="2" t="s">
        <v>322</v>
      </c>
      <c r="E194" s="2" t="s">
        <v>159</v>
      </c>
      <c r="F194" s="2" t="s">
        <v>503</v>
      </c>
      <c r="G194" s="2" t="s">
        <v>180</v>
      </c>
      <c r="H194" s="6">
        <v>43193</v>
      </c>
    </row>
    <row r="195" spans="1:8" ht="21" x14ac:dyDescent="0.25">
      <c r="A195" s="2" t="s">
        <v>422</v>
      </c>
      <c r="B195" s="2" t="s">
        <v>1004</v>
      </c>
      <c r="C195" s="2" t="s">
        <v>1097</v>
      </c>
      <c r="D195" s="2" t="s">
        <v>322</v>
      </c>
      <c r="E195" s="2" t="s">
        <v>159</v>
      </c>
      <c r="F195" s="2" t="s">
        <v>1277</v>
      </c>
      <c r="G195" s="2" t="s">
        <v>635</v>
      </c>
      <c r="H195" s="6">
        <v>43193</v>
      </c>
    </row>
    <row r="196" spans="1:8" ht="21" x14ac:dyDescent="0.25">
      <c r="A196" s="2" t="s">
        <v>334</v>
      </c>
      <c r="B196" s="2" t="s">
        <v>1279</v>
      </c>
      <c r="C196" s="2" t="s">
        <v>1097</v>
      </c>
      <c r="D196" s="2" t="s">
        <v>322</v>
      </c>
      <c r="E196" s="2" t="s">
        <v>159</v>
      </c>
      <c r="F196" s="2" t="s">
        <v>1277</v>
      </c>
      <c r="G196" s="2" t="s">
        <v>1048</v>
      </c>
      <c r="H196" s="6">
        <v>43193</v>
      </c>
    </row>
    <row r="197" spans="1:8" ht="21" x14ac:dyDescent="0.25">
      <c r="A197" s="2" t="s">
        <v>1313</v>
      </c>
      <c r="B197" s="2" t="s">
        <v>757</v>
      </c>
      <c r="C197" s="2" t="s">
        <v>1097</v>
      </c>
      <c r="D197" s="2" t="s">
        <v>322</v>
      </c>
      <c r="E197" s="2" t="s">
        <v>159</v>
      </c>
      <c r="F197" s="2" t="s">
        <v>1222</v>
      </c>
      <c r="G197" s="2" t="s">
        <v>293</v>
      </c>
      <c r="H197" s="6">
        <v>43193</v>
      </c>
    </row>
    <row r="198" spans="1:8" ht="21" x14ac:dyDescent="0.25">
      <c r="A198" s="2" t="s">
        <v>394</v>
      </c>
      <c r="B198" s="2" t="s">
        <v>160</v>
      </c>
      <c r="C198" s="2" t="s">
        <v>1097</v>
      </c>
      <c r="D198" s="2" t="s">
        <v>322</v>
      </c>
      <c r="E198" s="2" t="s">
        <v>159</v>
      </c>
      <c r="F198" s="2" t="s">
        <v>1222</v>
      </c>
      <c r="G198" s="2" t="s">
        <v>921</v>
      </c>
      <c r="H198" s="6">
        <v>43193</v>
      </c>
    </row>
    <row r="199" spans="1:8" ht="21" x14ac:dyDescent="0.25">
      <c r="A199" s="2" t="s">
        <v>1056</v>
      </c>
      <c r="B199" s="2" t="s">
        <v>693</v>
      </c>
      <c r="C199" s="2" t="s">
        <v>1097</v>
      </c>
      <c r="D199" s="2" t="s">
        <v>322</v>
      </c>
      <c r="E199" s="2" t="s">
        <v>159</v>
      </c>
      <c r="F199" s="2" t="s">
        <v>1277</v>
      </c>
      <c r="G199" s="2" t="s">
        <v>494</v>
      </c>
      <c r="H199" s="6">
        <v>43188</v>
      </c>
    </row>
    <row r="200" spans="1:8" ht="21" x14ac:dyDescent="0.25">
      <c r="A200" s="2" t="s">
        <v>867</v>
      </c>
      <c r="B200" s="2" t="s">
        <v>106</v>
      </c>
      <c r="C200" s="2" t="s">
        <v>1097</v>
      </c>
      <c r="D200" s="2" t="s">
        <v>322</v>
      </c>
      <c r="E200" s="2" t="s">
        <v>159</v>
      </c>
      <c r="F200" s="2" t="s">
        <v>1277</v>
      </c>
      <c r="G200" s="2" t="s">
        <v>531</v>
      </c>
      <c r="H200" s="6">
        <v>43188</v>
      </c>
    </row>
    <row r="201" spans="1:8" ht="21" x14ac:dyDescent="0.25">
      <c r="A201" s="2" t="s">
        <v>933</v>
      </c>
      <c r="B201" s="2" t="s">
        <v>1182</v>
      </c>
      <c r="C201" s="2" t="s">
        <v>1097</v>
      </c>
      <c r="D201" s="2" t="s">
        <v>322</v>
      </c>
      <c r="E201" s="2" t="s">
        <v>159</v>
      </c>
      <c r="F201" s="2" t="s">
        <v>1277</v>
      </c>
      <c r="G201" s="2" t="s">
        <v>531</v>
      </c>
      <c r="H201" s="6">
        <v>43188</v>
      </c>
    </row>
    <row r="202" spans="1:8" ht="21" x14ac:dyDescent="0.25">
      <c r="A202" s="2" t="s">
        <v>258</v>
      </c>
      <c r="B202" s="2" t="s">
        <v>1096</v>
      </c>
      <c r="C202" s="2" t="s">
        <v>1097</v>
      </c>
      <c r="D202" s="2" t="s">
        <v>322</v>
      </c>
      <c r="E202" s="2" t="s">
        <v>159</v>
      </c>
      <c r="F202" s="2" t="s">
        <v>1277</v>
      </c>
      <c r="G202" s="2" t="s">
        <v>494</v>
      </c>
      <c r="H202" s="6">
        <v>43193</v>
      </c>
    </row>
    <row r="203" spans="1:8" ht="21" x14ac:dyDescent="0.25">
      <c r="A203" s="1" t="s">
        <v>756</v>
      </c>
      <c r="B203" s="1" t="s">
        <v>796</v>
      </c>
      <c r="C203" s="1" t="s">
        <v>1097</v>
      </c>
      <c r="D203" s="1" t="s">
        <v>322</v>
      </c>
      <c r="E203" s="1" t="s">
        <v>159</v>
      </c>
      <c r="F203" s="1" t="s">
        <v>1277</v>
      </c>
      <c r="G203" s="1" t="s">
        <v>531</v>
      </c>
      <c r="H203" s="5">
        <v>43194</v>
      </c>
    </row>
    <row r="204" spans="1:8" ht="21" x14ac:dyDescent="0.25">
      <c r="A204" s="2" t="s">
        <v>1007</v>
      </c>
      <c r="B204" s="2" t="s">
        <v>372</v>
      </c>
      <c r="C204" s="2" t="s">
        <v>1097</v>
      </c>
      <c r="D204" s="2" t="s">
        <v>322</v>
      </c>
      <c r="E204" s="2" t="s">
        <v>159</v>
      </c>
      <c r="F204" s="2" t="s">
        <v>1277</v>
      </c>
      <c r="G204" s="2" t="s">
        <v>494</v>
      </c>
      <c r="H204" s="6">
        <v>43193</v>
      </c>
    </row>
    <row r="205" spans="1:8" ht="21" x14ac:dyDescent="0.25">
      <c r="A205" s="2" t="s">
        <v>682</v>
      </c>
      <c r="B205" s="2" t="s">
        <v>943</v>
      </c>
      <c r="C205" s="2" t="s">
        <v>1097</v>
      </c>
      <c r="D205" s="2" t="s">
        <v>322</v>
      </c>
      <c r="E205" s="2" t="s">
        <v>159</v>
      </c>
      <c r="F205" s="2" t="s">
        <v>1277</v>
      </c>
      <c r="G205" s="2" t="s">
        <v>494</v>
      </c>
      <c r="H205" s="6">
        <v>43193</v>
      </c>
    </row>
    <row r="206" spans="1:8" ht="21" x14ac:dyDescent="0.25">
      <c r="A206" s="2" t="s">
        <v>869</v>
      </c>
      <c r="B206" s="2" t="s">
        <v>988</v>
      </c>
      <c r="C206" s="2" t="s">
        <v>1097</v>
      </c>
      <c r="D206" s="2" t="s">
        <v>322</v>
      </c>
      <c r="E206" s="2" t="s">
        <v>159</v>
      </c>
      <c r="F206" s="2" t="s">
        <v>1277</v>
      </c>
      <c r="G206" s="2" t="s">
        <v>429</v>
      </c>
      <c r="H206" s="6">
        <v>43193</v>
      </c>
    </row>
    <row r="207" spans="1:8" ht="21" x14ac:dyDescent="0.25">
      <c r="A207" s="2" t="s">
        <v>912</v>
      </c>
      <c r="B207" s="2" t="s">
        <v>1011</v>
      </c>
      <c r="C207" s="2" t="s">
        <v>1097</v>
      </c>
      <c r="D207" s="2" t="s">
        <v>322</v>
      </c>
      <c r="E207" s="2" t="s">
        <v>159</v>
      </c>
      <c r="F207" s="2" t="s">
        <v>1277</v>
      </c>
      <c r="G207" s="2" t="s">
        <v>1079</v>
      </c>
      <c r="H207" s="6">
        <v>43194</v>
      </c>
    </row>
    <row r="208" spans="1:8" ht="21" x14ac:dyDescent="0.25">
      <c r="A208" s="2" t="s">
        <v>508</v>
      </c>
      <c r="B208" s="2" t="s">
        <v>1025</v>
      </c>
      <c r="C208" s="2" t="s">
        <v>1097</v>
      </c>
      <c r="D208" s="2" t="s">
        <v>322</v>
      </c>
      <c r="E208" s="2" t="s">
        <v>159</v>
      </c>
      <c r="F208" s="2" t="s">
        <v>1277</v>
      </c>
      <c r="G208" s="2" t="s">
        <v>1079</v>
      </c>
      <c r="H208" s="6">
        <v>43194</v>
      </c>
    </row>
    <row r="209" spans="1:8" ht="21" x14ac:dyDescent="0.25">
      <c r="A209" s="1" t="s">
        <v>801</v>
      </c>
      <c r="B209" s="1" t="s">
        <v>1047</v>
      </c>
      <c r="C209" s="1" t="s">
        <v>1097</v>
      </c>
      <c r="D209" s="1" t="s">
        <v>322</v>
      </c>
      <c r="E209" s="1" t="s">
        <v>159</v>
      </c>
      <c r="F209" s="1" t="s">
        <v>1277</v>
      </c>
      <c r="G209" s="1" t="s">
        <v>1079</v>
      </c>
      <c r="H209" s="5">
        <v>43194</v>
      </c>
    </row>
    <row r="210" spans="1:8" ht="21" x14ac:dyDescent="0.25">
      <c r="A210" s="1" t="s">
        <v>545</v>
      </c>
      <c r="B210" s="1" t="s">
        <v>1046</v>
      </c>
      <c r="C210" s="1" t="s">
        <v>1097</v>
      </c>
      <c r="D210" s="1" t="s">
        <v>322</v>
      </c>
      <c r="E210" s="1" t="s">
        <v>159</v>
      </c>
      <c r="F210" s="1" t="s">
        <v>1277</v>
      </c>
      <c r="G210" s="1" t="s">
        <v>1288</v>
      </c>
      <c r="H210" s="5">
        <v>43202</v>
      </c>
    </row>
    <row r="211" spans="1:8" ht="21" x14ac:dyDescent="0.25">
      <c r="A211" s="2" t="s">
        <v>428</v>
      </c>
      <c r="B211" s="2" t="s">
        <v>785</v>
      </c>
      <c r="C211" s="2" t="s">
        <v>1097</v>
      </c>
      <c r="D211" s="2" t="s">
        <v>322</v>
      </c>
      <c r="E211" s="2" t="s">
        <v>159</v>
      </c>
      <c r="F211" s="2" t="s">
        <v>1277</v>
      </c>
      <c r="G211" s="2" t="s">
        <v>1286</v>
      </c>
      <c r="H211" s="6">
        <v>43203</v>
      </c>
    </row>
    <row r="212" spans="1:8" ht="21" x14ac:dyDescent="0.25">
      <c r="A212" s="2" t="s">
        <v>633</v>
      </c>
      <c r="B212" s="2" t="s">
        <v>1262</v>
      </c>
      <c r="C212" s="2" t="s">
        <v>1097</v>
      </c>
      <c r="D212" s="2" t="s">
        <v>322</v>
      </c>
      <c r="E212" s="2" t="s">
        <v>159</v>
      </c>
      <c r="F212" s="2" t="s">
        <v>1277</v>
      </c>
      <c r="G212" s="2" t="s">
        <v>467</v>
      </c>
      <c r="H212" s="6">
        <v>43201</v>
      </c>
    </row>
    <row r="213" spans="1:8" ht="21" x14ac:dyDescent="0.25">
      <c r="A213" s="2" t="s">
        <v>286</v>
      </c>
      <c r="B213" s="2" t="s">
        <v>1091</v>
      </c>
      <c r="C213" s="2" t="s">
        <v>1097</v>
      </c>
      <c r="D213" s="2" t="s">
        <v>322</v>
      </c>
      <c r="E213" s="2" t="s">
        <v>159</v>
      </c>
      <c r="F213" s="2" t="s">
        <v>1277</v>
      </c>
      <c r="G213" s="2" t="s">
        <v>1288</v>
      </c>
      <c r="H213" s="6">
        <v>43202</v>
      </c>
    </row>
    <row r="214" spans="1:8" ht="21" x14ac:dyDescent="0.25">
      <c r="A214" s="2" t="s">
        <v>738</v>
      </c>
      <c r="B214" s="2" t="s">
        <v>1252</v>
      </c>
      <c r="C214" s="2" t="s">
        <v>1097</v>
      </c>
      <c r="D214" s="2" t="s">
        <v>322</v>
      </c>
      <c r="E214" s="2" t="s">
        <v>159</v>
      </c>
      <c r="F214" s="2" t="s">
        <v>1277</v>
      </c>
      <c r="G214" s="2" t="s">
        <v>781</v>
      </c>
      <c r="H214" s="6">
        <v>43202</v>
      </c>
    </row>
    <row r="215" spans="1:8" ht="21" x14ac:dyDescent="0.25">
      <c r="A215" s="2" t="s">
        <v>39</v>
      </c>
      <c r="B215" s="2" t="s">
        <v>48</v>
      </c>
      <c r="C215" s="2" t="s">
        <v>1097</v>
      </c>
      <c r="D215" s="2" t="s">
        <v>322</v>
      </c>
      <c r="E215" s="2" t="s">
        <v>159</v>
      </c>
      <c r="F215" s="2" t="s">
        <v>1277</v>
      </c>
      <c r="G215" s="2" t="s">
        <v>781</v>
      </c>
      <c r="H215" s="6">
        <v>43201</v>
      </c>
    </row>
    <row r="216" spans="1:8" ht="21" x14ac:dyDescent="0.25">
      <c r="A216" s="1" t="s">
        <v>370</v>
      </c>
      <c r="B216" s="1" t="s">
        <v>249</v>
      </c>
      <c r="C216" s="1" t="s">
        <v>1097</v>
      </c>
      <c r="D216" s="1" t="s">
        <v>322</v>
      </c>
      <c r="E216" s="1" t="s">
        <v>159</v>
      </c>
      <c r="F216" s="1" t="s">
        <v>1277</v>
      </c>
      <c r="G216" s="1" t="s">
        <v>169</v>
      </c>
      <c r="H216" s="5">
        <v>43202</v>
      </c>
    </row>
    <row r="217" spans="1:8" ht="21" x14ac:dyDescent="0.25">
      <c r="A217" s="2" t="s">
        <v>278</v>
      </c>
      <c r="B217" s="2" t="s">
        <v>214</v>
      </c>
      <c r="C217" s="2" t="s">
        <v>1097</v>
      </c>
      <c r="D217" s="2" t="s">
        <v>322</v>
      </c>
      <c r="E217" s="2" t="s">
        <v>159</v>
      </c>
      <c r="F217" s="2" t="s">
        <v>1277</v>
      </c>
      <c r="G217" s="2" t="s">
        <v>1048</v>
      </c>
      <c r="H217" s="6">
        <v>43203</v>
      </c>
    </row>
    <row r="218" spans="1:8" ht="21" x14ac:dyDescent="0.25">
      <c r="A218" s="2" t="s">
        <v>436</v>
      </c>
      <c r="B218" s="2" t="s">
        <v>971</v>
      </c>
      <c r="C218" s="2" t="s">
        <v>1097</v>
      </c>
      <c r="D218" s="2" t="s">
        <v>322</v>
      </c>
      <c r="E218" s="2" t="s">
        <v>159</v>
      </c>
      <c r="F218" s="2" t="s">
        <v>1222</v>
      </c>
      <c r="G218" s="2" t="s">
        <v>1235</v>
      </c>
      <c r="H218" s="6">
        <v>43200</v>
      </c>
    </row>
    <row r="219" spans="1:8" ht="21" x14ac:dyDescent="0.25">
      <c r="A219" s="2" t="s">
        <v>1071</v>
      </c>
      <c r="B219" s="2" t="s">
        <v>46</v>
      </c>
      <c r="C219" s="2" t="s">
        <v>1097</v>
      </c>
      <c r="D219" s="2" t="s">
        <v>322</v>
      </c>
      <c r="E219" s="2" t="s">
        <v>159</v>
      </c>
      <c r="F219" s="2" t="s">
        <v>1222</v>
      </c>
      <c r="G219" s="2" t="s">
        <v>846</v>
      </c>
      <c r="H219" s="6">
        <v>43200</v>
      </c>
    </row>
    <row r="220" spans="1:8" ht="21" x14ac:dyDescent="0.25">
      <c r="A220" s="2" t="s">
        <v>57</v>
      </c>
      <c r="B220" s="2" t="s">
        <v>1229</v>
      </c>
      <c r="C220" s="2" t="s">
        <v>1097</v>
      </c>
      <c r="D220" s="2" t="s">
        <v>322</v>
      </c>
      <c r="E220" s="2" t="s">
        <v>159</v>
      </c>
      <c r="F220" s="2" t="s">
        <v>1222</v>
      </c>
      <c r="G220" s="2" t="s">
        <v>94</v>
      </c>
      <c r="H220" s="6">
        <v>43200</v>
      </c>
    </row>
    <row r="221" spans="1:8" ht="21" x14ac:dyDescent="0.25">
      <c r="A221" s="2" t="s">
        <v>177</v>
      </c>
      <c r="B221" s="2" t="s">
        <v>1271</v>
      </c>
      <c r="C221" s="2" t="s">
        <v>1097</v>
      </c>
      <c r="D221" s="2" t="s">
        <v>322</v>
      </c>
      <c r="E221" s="2" t="s">
        <v>159</v>
      </c>
      <c r="F221" s="2" t="s">
        <v>1222</v>
      </c>
      <c r="G221" s="2" t="s">
        <v>1230</v>
      </c>
      <c r="H221" s="6">
        <v>43200</v>
      </c>
    </row>
    <row r="222" spans="1:8" ht="21" x14ac:dyDescent="0.25">
      <c r="A222" s="2" t="s">
        <v>1284</v>
      </c>
      <c r="B222" s="2" t="s">
        <v>168</v>
      </c>
      <c r="C222" s="2" t="s">
        <v>1097</v>
      </c>
      <c r="D222" s="2" t="s">
        <v>322</v>
      </c>
      <c r="E222" s="2" t="s">
        <v>159</v>
      </c>
      <c r="F222" s="2" t="s">
        <v>1222</v>
      </c>
      <c r="G222" s="2" t="s">
        <v>373</v>
      </c>
      <c r="H222" s="6">
        <v>43200</v>
      </c>
    </row>
    <row r="223" spans="1:8" ht="21" x14ac:dyDescent="0.25">
      <c r="A223" s="2" t="s">
        <v>390</v>
      </c>
      <c r="B223" s="2" t="s">
        <v>755</v>
      </c>
      <c r="C223" s="2" t="s">
        <v>1097</v>
      </c>
      <c r="D223" s="2" t="s">
        <v>322</v>
      </c>
      <c r="E223" s="2" t="s">
        <v>159</v>
      </c>
      <c r="F223" s="2" t="s">
        <v>1222</v>
      </c>
      <c r="G223" s="2" t="s">
        <v>1308</v>
      </c>
      <c r="H223" s="6">
        <v>43200</v>
      </c>
    </row>
    <row r="224" spans="1:8" ht="21" x14ac:dyDescent="0.25">
      <c r="A224" s="2" t="s">
        <v>1159</v>
      </c>
      <c r="B224" s="2" t="s">
        <v>1213</v>
      </c>
      <c r="C224" s="2" t="s">
        <v>1097</v>
      </c>
      <c r="D224" s="2" t="s">
        <v>322</v>
      </c>
      <c r="E224" s="2" t="s">
        <v>159</v>
      </c>
      <c r="F224" s="2" t="s">
        <v>1277</v>
      </c>
      <c r="G224" s="2" t="s">
        <v>1048</v>
      </c>
      <c r="H224" s="6">
        <v>43201</v>
      </c>
    </row>
    <row r="225" spans="1:8" ht="21" x14ac:dyDescent="0.25">
      <c r="A225" s="2" t="s">
        <v>55</v>
      </c>
      <c r="B225" s="2" t="s">
        <v>675</v>
      </c>
      <c r="C225" s="2" t="s">
        <v>1097</v>
      </c>
      <c r="D225" s="2" t="s">
        <v>322</v>
      </c>
      <c r="E225" s="2" t="s">
        <v>159</v>
      </c>
      <c r="F225" s="2" t="s">
        <v>1222</v>
      </c>
      <c r="G225" s="2" t="s">
        <v>1231</v>
      </c>
      <c r="H225" s="6">
        <v>43201</v>
      </c>
    </row>
    <row r="226" spans="1:8" ht="21" x14ac:dyDescent="0.25">
      <c r="A226" s="2" t="s">
        <v>1099</v>
      </c>
      <c r="B226" s="2" t="s">
        <v>809</v>
      </c>
      <c r="C226" s="2" t="s">
        <v>1097</v>
      </c>
      <c r="D226" s="2" t="s">
        <v>322</v>
      </c>
      <c r="E226" s="2" t="s">
        <v>159</v>
      </c>
      <c r="F226" s="2" t="s">
        <v>1222</v>
      </c>
      <c r="G226" s="2" t="s">
        <v>993</v>
      </c>
      <c r="H226" s="6">
        <v>43201</v>
      </c>
    </row>
    <row r="227" spans="1:8" ht="21" x14ac:dyDescent="0.25">
      <c r="A227" s="2" t="s">
        <v>1199</v>
      </c>
      <c r="B227" s="2" t="s">
        <v>3</v>
      </c>
      <c r="C227" s="2" t="s">
        <v>1097</v>
      </c>
      <c r="D227" s="2" t="s">
        <v>322</v>
      </c>
      <c r="E227" s="2" t="s">
        <v>159</v>
      </c>
      <c r="F227" s="2" t="s">
        <v>1222</v>
      </c>
      <c r="G227" s="2" t="s">
        <v>64</v>
      </c>
      <c r="H227" s="6">
        <v>43201</v>
      </c>
    </row>
    <row r="228" spans="1:8" ht="21" x14ac:dyDescent="0.25">
      <c r="A228" s="2" t="s">
        <v>1117</v>
      </c>
      <c r="B228" s="2" t="s">
        <v>892</v>
      </c>
      <c r="C228" s="2" t="s">
        <v>1097</v>
      </c>
      <c r="D228" s="2" t="s">
        <v>322</v>
      </c>
      <c r="E228" s="2" t="s">
        <v>159</v>
      </c>
      <c r="F228" s="2" t="s">
        <v>1222</v>
      </c>
      <c r="G228" s="2" t="s">
        <v>1234</v>
      </c>
      <c r="H228" s="6">
        <v>43201</v>
      </c>
    </row>
    <row r="229" spans="1:8" ht="21" x14ac:dyDescent="0.25">
      <c r="A229" s="2" t="s">
        <v>137</v>
      </c>
      <c r="B229" s="2" t="s">
        <v>281</v>
      </c>
      <c r="C229" s="2" t="s">
        <v>1097</v>
      </c>
      <c r="D229" s="2" t="s">
        <v>322</v>
      </c>
      <c r="E229" s="2" t="s">
        <v>159</v>
      </c>
      <c r="F229" s="2" t="s">
        <v>908</v>
      </c>
      <c r="G229" s="2" t="s">
        <v>218</v>
      </c>
      <c r="H229" s="6">
        <v>43201</v>
      </c>
    </row>
    <row r="230" spans="1:8" ht="21" x14ac:dyDescent="0.25">
      <c r="A230" s="2" t="s">
        <v>99</v>
      </c>
      <c r="B230" s="2" t="s">
        <v>124</v>
      </c>
      <c r="C230" s="2" t="s">
        <v>1097</v>
      </c>
      <c r="D230" s="2" t="s">
        <v>322</v>
      </c>
      <c r="E230" s="2" t="s">
        <v>159</v>
      </c>
      <c r="F230" s="2" t="s">
        <v>1222</v>
      </c>
      <c r="G230" s="2" t="s">
        <v>909</v>
      </c>
      <c r="H230" s="6">
        <v>43201</v>
      </c>
    </row>
    <row r="231" spans="1:8" ht="21" x14ac:dyDescent="0.25">
      <c r="A231" s="2" t="s">
        <v>50</v>
      </c>
      <c r="B231" s="2" t="s">
        <v>849</v>
      </c>
      <c r="C231" s="2" t="s">
        <v>1097</v>
      </c>
      <c r="D231" s="2" t="s">
        <v>322</v>
      </c>
      <c r="E231" s="2" t="s">
        <v>159</v>
      </c>
      <c r="F231" s="2" t="s">
        <v>1222</v>
      </c>
      <c r="G231" s="2" t="s">
        <v>987</v>
      </c>
      <c r="H231" s="6">
        <v>43201</v>
      </c>
    </row>
    <row r="232" spans="1:8" ht="21" x14ac:dyDescent="0.25">
      <c r="A232" s="2" t="s">
        <v>277</v>
      </c>
      <c r="B232" s="2" t="s">
        <v>406</v>
      </c>
      <c r="C232" s="2" t="s">
        <v>1097</v>
      </c>
      <c r="D232" s="2" t="s">
        <v>322</v>
      </c>
      <c r="E232" s="2" t="s">
        <v>159</v>
      </c>
      <c r="F232" s="2" t="s">
        <v>1222</v>
      </c>
      <c r="G232" s="2" t="s">
        <v>987</v>
      </c>
      <c r="H232" s="6">
        <v>43201</v>
      </c>
    </row>
    <row r="233" spans="1:8" ht="21" x14ac:dyDescent="0.25">
      <c r="A233" s="2" t="s">
        <v>643</v>
      </c>
      <c r="B233" s="2" t="s">
        <v>202</v>
      </c>
      <c r="C233" s="2" t="s">
        <v>1097</v>
      </c>
      <c r="D233" s="2" t="s">
        <v>322</v>
      </c>
      <c r="E233" s="2" t="s">
        <v>159</v>
      </c>
      <c r="F233" s="2" t="s">
        <v>1222</v>
      </c>
      <c r="G233" s="2" t="s">
        <v>956</v>
      </c>
      <c r="H233" s="6">
        <v>43201</v>
      </c>
    </row>
    <row r="234" spans="1:8" ht="21" x14ac:dyDescent="0.25">
      <c r="A234" s="2" t="s">
        <v>35</v>
      </c>
      <c r="B234" s="2" t="s">
        <v>1000</v>
      </c>
      <c r="C234" s="2" t="s">
        <v>1097</v>
      </c>
      <c r="D234" s="2" t="s">
        <v>322</v>
      </c>
      <c r="E234" s="2" t="s">
        <v>159</v>
      </c>
      <c r="F234" s="2" t="s">
        <v>1222</v>
      </c>
      <c r="G234" s="2" t="s">
        <v>909</v>
      </c>
      <c r="H234" s="6">
        <v>43201</v>
      </c>
    </row>
    <row r="235" spans="1:8" ht="21" x14ac:dyDescent="0.25">
      <c r="A235" s="2" t="s">
        <v>304</v>
      </c>
      <c r="B235" s="2" t="s">
        <v>579</v>
      </c>
      <c r="C235" s="2" t="s">
        <v>1097</v>
      </c>
      <c r="D235" s="2" t="s">
        <v>322</v>
      </c>
      <c r="E235" s="2" t="s">
        <v>159</v>
      </c>
      <c r="F235" s="2" t="s">
        <v>1222</v>
      </c>
      <c r="G235" s="2" t="s">
        <v>710</v>
      </c>
      <c r="H235" s="6">
        <v>43201</v>
      </c>
    </row>
    <row r="236" spans="1:8" ht="21" x14ac:dyDescent="0.25">
      <c r="A236" s="2" t="s">
        <v>1273</v>
      </c>
      <c r="B236" s="2" t="s">
        <v>233</v>
      </c>
      <c r="C236" s="2" t="s">
        <v>1097</v>
      </c>
      <c r="D236" s="2" t="s">
        <v>322</v>
      </c>
      <c r="E236" s="2" t="s">
        <v>159</v>
      </c>
      <c r="F236" s="2" t="s">
        <v>1222</v>
      </c>
      <c r="G236" s="2" t="s">
        <v>843</v>
      </c>
      <c r="H236" s="6">
        <v>43201</v>
      </c>
    </row>
    <row r="237" spans="1:8" ht="21" x14ac:dyDescent="0.25">
      <c r="A237" s="2" t="s">
        <v>377</v>
      </c>
      <c r="B237" s="2" t="s">
        <v>769</v>
      </c>
      <c r="C237" s="2" t="s">
        <v>1097</v>
      </c>
      <c r="D237" s="2" t="s">
        <v>322</v>
      </c>
      <c r="E237" s="2" t="s">
        <v>159</v>
      </c>
      <c r="F237" s="2" t="s">
        <v>1222</v>
      </c>
      <c r="G237" s="2" t="s">
        <v>1234</v>
      </c>
      <c r="H237" s="6">
        <v>43202</v>
      </c>
    </row>
    <row r="238" spans="1:8" ht="21" x14ac:dyDescent="0.25">
      <c r="A238" s="2" t="s">
        <v>1018</v>
      </c>
      <c r="B238" s="2" t="s">
        <v>839</v>
      </c>
      <c r="C238" s="2" t="s">
        <v>1097</v>
      </c>
      <c r="D238" s="2" t="s">
        <v>322</v>
      </c>
      <c r="E238" s="2" t="s">
        <v>159</v>
      </c>
      <c r="F238" s="2" t="s">
        <v>1222</v>
      </c>
      <c r="G238" s="2" t="s">
        <v>843</v>
      </c>
      <c r="H238" s="6">
        <v>43202</v>
      </c>
    </row>
    <row r="239" spans="1:8" ht="21" x14ac:dyDescent="0.25">
      <c r="A239" s="2" t="s">
        <v>959</v>
      </c>
      <c r="B239" s="2" t="s">
        <v>592</v>
      </c>
      <c r="C239" s="2" t="s">
        <v>1097</v>
      </c>
      <c r="D239" s="2" t="s">
        <v>322</v>
      </c>
      <c r="E239" s="2" t="s">
        <v>159</v>
      </c>
      <c r="F239" s="2" t="s">
        <v>1222</v>
      </c>
      <c r="G239" s="2" t="s">
        <v>1234</v>
      </c>
      <c r="H239" s="6">
        <v>43203</v>
      </c>
    </row>
    <row r="240" spans="1:8" ht="21" x14ac:dyDescent="0.25">
      <c r="A240" s="2" t="s">
        <v>121</v>
      </c>
      <c r="B240" s="2" t="s">
        <v>1013</v>
      </c>
      <c r="C240" s="2" t="s">
        <v>1097</v>
      </c>
      <c r="D240" s="2" t="s">
        <v>322</v>
      </c>
      <c r="E240" s="2" t="s">
        <v>159</v>
      </c>
      <c r="F240" s="2" t="s">
        <v>1222</v>
      </c>
      <c r="G240" s="2" t="s">
        <v>909</v>
      </c>
      <c r="H240" s="6">
        <v>43203</v>
      </c>
    </row>
    <row r="241" spans="1:8" ht="21" x14ac:dyDescent="0.25">
      <c r="A241" s="2" t="s">
        <v>605</v>
      </c>
      <c r="B241" s="2" t="s">
        <v>1167</v>
      </c>
      <c r="C241" s="2" t="s">
        <v>1097</v>
      </c>
      <c r="D241" s="2" t="s">
        <v>322</v>
      </c>
      <c r="E241" s="2" t="s">
        <v>159</v>
      </c>
      <c r="F241" s="2" t="s">
        <v>1222</v>
      </c>
      <c r="G241" s="2" t="s">
        <v>938</v>
      </c>
      <c r="H241" s="6">
        <v>43207</v>
      </c>
    </row>
    <row r="242" spans="1:8" ht="21" x14ac:dyDescent="0.25">
      <c r="A242" s="2" t="s">
        <v>543</v>
      </c>
      <c r="B242" s="2" t="s">
        <v>668</v>
      </c>
      <c r="C242" s="2" t="s">
        <v>1097</v>
      </c>
      <c r="D242" s="2" t="s">
        <v>322</v>
      </c>
      <c r="E242" s="2" t="s">
        <v>159</v>
      </c>
      <c r="F242" s="2" t="s">
        <v>1222</v>
      </c>
      <c r="G242" s="2" t="s">
        <v>938</v>
      </c>
      <c r="H242" s="6">
        <v>43207</v>
      </c>
    </row>
    <row r="243" spans="1:8" ht="21" x14ac:dyDescent="0.25">
      <c r="A243" s="1" t="s">
        <v>98</v>
      </c>
      <c r="B243" s="1" t="s">
        <v>1292</v>
      </c>
      <c r="C243" s="1" t="s">
        <v>1097</v>
      </c>
      <c r="D243" s="1" t="s">
        <v>322</v>
      </c>
      <c r="E243" s="1" t="s">
        <v>159</v>
      </c>
      <c r="F243" s="1" t="s">
        <v>1222</v>
      </c>
      <c r="G243" s="1" t="s">
        <v>1042</v>
      </c>
      <c r="H243" s="5">
        <v>43207</v>
      </c>
    </row>
    <row r="244" spans="1:8" ht="21" x14ac:dyDescent="0.25">
      <c r="A244" s="2" t="s">
        <v>787</v>
      </c>
      <c r="B244" s="2" t="s">
        <v>1064</v>
      </c>
      <c r="C244" s="2" t="s">
        <v>1097</v>
      </c>
      <c r="D244" s="2" t="s">
        <v>322</v>
      </c>
      <c r="E244" s="2" t="s">
        <v>159</v>
      </c>
      <c r="F244" s="2" t="s">
        <v>1222</v>
      </c>
      <c r="G244" s="2" t="s">
        <v>710</v>
      </c>
      <c r="H244" s="6">
        <v>43207</v>
      </c>
    </row>
    <row r="245" spans="1:8" ht="21" x14ac:dyDescent="0.25">
      <c r="A245" s="2" t="s">
        <v>1051</v>
      </c>
      <c r="B245" s="2" t="s">
        <v>725</v>
      </c>
      <c r="C245" s="2" t="s">
        <v>1097</v>
      </c>
      <c r="D245" s="2" t="s">
        <v>322</v>
      </c>
      <c r="E245" s="2" t="s">
        <v>159</v>
      </c>
      <c r="F245" s="2" t="s">
        <v>1222</v>
      </c>
      <c r="G245" s="2" t="s">
        <v>746</v>
      </c>
      <c r="H245" s="6">
        <v>43207</v>
      </c>
    </row>
    <row r="246" spans="1:8" ht="21" x14ac:dyDescent="0.25">
      <c r="A246" s="2" t="s">
        <v>1153</v>
      </c>
      <c r="B246" s="2" t="s">
        <v>837</v>
      </c>
      <c r="C246" s="2" t="s">
        <v>1097</v>
      </c>
      <c r="D246" s="2" t="s">
        <v>322</v>
      </c>
      <c r="E246" s="2" t="s">
        <v>159</v>
      </c>
      <c r="F246" s="2" t="s">
        <v>1222</v>
      </c>
      <c r="G246" s="2" t="s">
        <v>174</v>
      </c>
      <c r="H246" s="6">
        <v>43207</v>
      </c>
    </row>
    <row r="247" spans="1:8" ht="21" x14ac:dyDescent="0.25">
      <c r="A247" s="2" t="s">
        <v>1264</v>
      </c>
      <c r="B247" s="2" t="s">
        <v>748</v>
      </c>
      <c r="C247" s="2" t="s">
        <v>1097</v>
      </c>
      <c r="D247" s="2" t="s">
        <v>322</v>
      </c>
      <c r="E247" s="2" t="s">
        <v>159</v>
      </c>
      <c r="F247" s="2" t="s">
        <v>1222</v>
      </c>
      <c r="G247" s="2" t="s">
        <v>94</v>
      </c>
      <c r="H247" s="6">
        <v>43207</v>
      </c>
    </row>
    <row r="248" spans="1:8" ht="21" x14ac:dyDescent="0.25">
      <c r="A248" s="2" t="s">
        <v>524</v>
      </c>
      <c r="B248" s="2" t="s">
        <v>735</v>
      </c>
      <c r="C248" s="2" t="s">
        <v>1097</v>
      </c>
      <c r="D248" s="2" t="s">
        <v>322</v>
      </c>
      <c r="E248" s="2" t="s">
        <v>159</v>
      </c>
      <c r="F248" s="2" t="s">
        <v>1222</v>
      </c>
      <c r="G248" s="2" t="s">
        <v>94</v>
      </c>
      <c r="H248" s="6">
        <v>43207</v>
      </c>
    </row>
    <row r="249" spans="1:8" ht="21" x14ac:dyDescent="0.25">
      <c r="A249" s="2" t="s">
        <v>961</v>
      </c>
      <c r="B249" s="2" t="s">
        <v>1265</v>
      </c>
      <c r="C249" s="2" t="s">
        <v>1097</v>
      </c>
      <c r="D249" s="2" t="s">
        <v>322</v>
      </c>
      <c r="E249" s="2" t="s">
        <v>159</v>
      </c>
      <c r="F249" s="2" t="s">
        <v>1222</v>
      </c>
      <c r="G249" s="2" t="s">
        <v>746</v>
      </c>
      <c r="H249" s="6">
        <v>43207</v>
      </c>
    </row>
    <row r="250" spans="1:8" ht="21" x14ac:dyDescent="0.25">
      <c r="A250" s="2" t="s">
        <v>38</v>
      </c>
      <c r="B250" s="2" t="s">
        <v>78</v>
      </c>
      <c r="C250" s="2" t="s">
        <v>1097</v>
      </c>
      <c r="D250" s="2" t="s">
        <v>322</v>
      </c>
      <c r="E250" s="2" t="s">
        <v>159</v>
      </c>
      <c r="F250" s="2" t="s">
        <v>1222</v>
      </c>
      <c r="G250" s="2" t="s">
        <v>94</v>
      </c>
      <c r="H250" s="6">
        <v>43207</v>
      </c>
    </row>
    <row r="251" spans="1:8" ht="21" x14ac:dyDescent="0.25">
      <c r="A251" s="2" t="s">
        <v>621</v>
      </c>
      <c r="B251" s="2" t="s">
        <v>596</v>
      </c>
      <c r="C251" s="2" t="s">
        <v>1097</v>
      </c>
      <c r="D251" s="2" t="s">
        <v>322</v>
      </c>
      <c r="E251" s="2" t="s">
        <v>159</v>
      </c>
      <c r="F251" s="2" t="s">
        <v>1222</v>
      </c>
      <c r="G251" s="2" t="s">
        <v>1230</v>
      </c>
      <c r="H251" s="6">
        <v>43208</v>
      </c>
    </row>
    <row r="252" spans="1:8" ht="21" x14ac:dyDescent="0.25">
      <c r="A252" s="2" t="s">
        <v>1141</v>
      </c>
      <c r="B252" s="2" t="s">
        <v>74</v>
      </c>
      <c r="C252" s="2" t="s">
        <v>1097</v>
      </c>
      <c r="D252" s="2" t="s">
        <v>322</v>
      </c>
      <c r="E252" s="2" t="s">
        <v>159</v>
      </c>
      <c r="F252" s="2" t="s">
        <v>1222</v>
      </c>
      <c r="G252" s="2" t="s">
        <v>1308</v>
      </c>
      <c r="H252" s="6">
        <v>43209</v>
      </c>
    </row>
    <row r="253" spans="1:8" ht="21" x14ac:dyDescent="0.25">
      <c r="A253" s="2" t="s">
        <v>722</v>
      </c>
      <c r="B253" s="2" t="s">
        <v>1110</v>
      </c>
      <c r="C253" s="2" t="s">
        <v>1097</v>
      </c>
      <c r="D253" s="2" t="s">
        <v>322</v>
      </c>
      <c r="E253" s="2" t="s">
        <v>159</v>
      </c>
      <c r="F253" s="2" t="s">
        <v>1222</v>
      </c>
      <c r="G253" s="2" t="s">
        <v>294</v>
      </c>
      <c r="H253" s="6">
        <v>43209</v>
      </c>
    </row>
    <row r="254" spans="1:8" ht="21" x14ac:dyDescent="0.25">
      <c r="A254" s="2" t="s">
        <v>925</v>
      </c>
      <c r="B254" s="2" t="s">
        <v>1092</v>
      </c>
      <c r="C254" s="2" t="s">
        <v>1097</v>
      </c>
      <c r="D254" s="2" t="s">
        <v>322</v>
      </c>
      <c r="E254" s="2" t="s">
        <v>159</v>
      </c>
      <c r="F254" s="2" t="s">
        <v>1222</v>
      </c>
      <c r="G254" s="2" t="s">
        <v>257</v>
      </c>
      <c r="H254" s="6">
        <v>43209</v>
      </c>
    </row>
    <row r="255" spans="1:8" ht="21" x14ac:dyDescent="0.25">
      <c r="A255" s="2" t="s">
        <v>1100</v>
      </c>
      <c r="B255" s="2" t="s">
        <v>404</v>
      </c>
      <c r="C255" s="2" t="s">
        <v>1097</v>
      </c>
      <c r="D255" s="2" t="s">
        <v>322</v>
      </c>
      <c r="E255" s="2" t="s">
        <v>159</v>
      </c>
      <c r="F255" s="2" t="s">
        <v>1222</v>
      </c>
      <c r="G255" s="2" t="s">
        <v>257</v>
      </c>
      <c r="H255" s="6">
        <v>43209</v>
      </c>
    </row>
    <row r="256" spans="1:8" ht="21" x14ac:dyDescent="0.25">
      <c r="A256" s="2" t="s">
        <v>821</v>
      </c>
      <c r="B256" s="2" t="s">
        <v>1189</v>
      </c>
      <c r="C256" s="2" t="s">
        <v>1097</v>
      </c>
      <c r="D256" s="2" t="s">
        <v>322</v>
      </c>
      <c r="E256" s="2" t="s">
        <v>159</v>
      </c>
      <c r="F256" s="2" t="s">
        <v>1222</v>
      </c>
      <c r="G256" s="2" t="s">
        <v>257</v>
      </c>
      <c r="H256" s="6">
        <v>43209</v>
      </c>
    </row>
    <row r="257" spans="1:8" ht="21" x14ac:dyDescent="0.25">
      <c r="A257" s="2" t="s">
        <v>685</v>
      </c>
      <c r="B257" s="2" t="s">
        <v>460</v>
      </c>
      <c r="C257" s="2" t="s">
        <v>1097</v>
      </c>
      <c r="D257" s="2" t="s">
        <v>322</v>
      </c>
      <c r="E257" s="2" t="s">
        <v>159</v>
      </c>
      <c r="F257" s="2" t="s">
        <v>1222</v>
      </c>
      <c r="G257" s="2" t="s">
        <v>746</v>
      </c>
      <c r="H257" s="6">
        <v>43209</v>
      </c>
    </row>
    <row r="258" spans="1:8" ht="21" x14ac:dyDescent="0.25">
      <c r="A258" s="2" t="s">
        <v>731</v>
      </c>
      <c r="B258" s="2" t="s">
        <v>86</v>
      </c>
      <c r="C258" s="2" t="s">
        <v>1097</v>
      </c>
      <c r="D258" s="2" t="s">
        <v>322</v>
      </c>
      <c r="E258" s="2" t="s">
        <v>159</v>
      </c>
      <c r="F258" s="2" t="s">
        <v>1222</v>
      </c>
      <c r="G258" s="2" t="s">
        <v>758</v>
      </c>
      <c r="H258" s="6">
        <v>43242</v>
      </c>
    </row>
    <row r="259" spans="1:8" ht="21" x14ac:dyDescent="0.25">
      <c r="A259" s="2" t="s">
        <v>343</v>
      </c>
      <c r="B259" s="2" t="s">
        <v>535</v>
      </c>
      <c r="C259" s="2" t="s">
        <v>1097</v>
      </c>
      <c r="D259" s="2" t="s">
        <v>322</v>
      </c>
      <c r="E259" s="2" t="s">
        <v>159</v>
      </c>
      <c r="F259" s="2" t="s">
        <v>1277</v>
      </c>
      <c r="G259" s="2" t="s">
        <v>772</v>
      </c>
      <c r="H259" s="6">
        <v>43313</v>
      </c>
    </row>
    <row r="260" spans="1:8" ht="21" x14ac:dyDescent="0.25">
      <c r="A260" s="2" t="s">
        <v>405</v>
      </c>
      <c r="B260" s="2" t="s">
        <v>426</v>
      </c>
      <c r="C260" s="2" t="s">
        <v>1097</v>
      </c>
      <c r="D260" s="2" t="s">
        <v>322</v>
      </c>
      <c r="E260" s="2" t="s">
        <v>159</v>
      </c>
      <c r="F260" s="2" t="s">
        <v>503</v>
      </c>
      <c r="G260" s="2" t="s">
        <v>129</v>
      </c>
      <c r="H260" s="6">
        <v>43486</v>
      </c>
    </row>
    <row r="261" spans="1:8" ht="21" x14ac:dyDescent="0.25">
      <c r="A261" s="2" t="s">
        <v>495</v>
      </c>
      <c r="B261" s="2" t="s">
        <v>23</v>
      </c>
      <c r="C261" s="2" t="s">
        <v>1097</v>
      </c>
      <c r="D261" s="2" t="s">
        <v>322</v>
      </c>
      <c r="E261" s="2" t="s">
        <v>159</v>
      </c>
      <c r="F261" s="2" t="s">
        <v>1277</v>
      </c>
      <c r="G261" s="2" t="s">
        <v>531</v>
      </c>
      <c r="H261" s="6">
        <v>43592</v>
      </c>
    </row>
    <row r="262" spans="1:8" ht="21" x14ac:dyDescent="0.25">
      <c r="A262" s="2" t="s">
        <v>480</v>
      </c>
      <c r="B262" s="2" t="s">
        <v>255</v>
      </c>
      <c r="C262" s="2" t="s">
        <v>1097</v>
      </c>
      <c r="D262" s="2" t="s">
        <v>1325</v>
      </c>
      <c r="E262" s="2" t="s">
        <v>159</v>
      </c>
      <c r="F262" s="2" t="s">
        <v>1222</v>
      </c>
      <c r="G262" s="2" t="s">
        <v>32</v>
      </c>
      <c r="H262" s="6">
        <v>43620</v>
      </c>
    </row>
    <row r="263" spans="1:8" ht="21" x14ac:dyDescent="0.25">
      <c r="A263" s="2" t="s">
        <v>865</v>
      </c>
      <c r="B263" s="2" t="s">
        <v>1139</v>
      </c>
      <c r="C263" s="2" t="s">
        <v>1097</v>
      </c>
      <c r="D263" s="2" t="s">
        <v>322</v>
      </c>
      <c r="E263" s="2" t="s">
        <v>159</v>
      </c>
      <c r="F263" s="2" t="s">
        <v>1277</v>
      </c>
      <c r="G263" s="2" t="s">
        <v>416</v>
      </c>
      <c r="H263" s="6">
        <v>43760</v>
      </c>
    </row>
    <row r="264" spans="1:8" ht="21" x14ac:dyDescent="0.25">
      <c r="A264" s="2" t="s">
        <v>1208</v>
      </c>
      <c r="B264" s="2" t="s">
        <v>115</v>
      </c>
      <c r="C264" s="2" t="s">
        <v>1097</v>
      </c>
      <c r="D264" s="2" t="s">
        <v>322</v>
      </c>
      <c r="E264" s="2" t="s">
        <v>159</v>
      </c>
      <c r="F264" s="2" t="s">
        <v>1277</v>
      </c>
      <c r="G264" s="2" t="s">
        <v>416</v>
      </c>
      <c r="H264" s="6">
        <v>43760</v>
      </c>
    </row>
    <row r="265" spans="1:8" ht="21" x14ac:dyDescent="0.25">
      <c r="A265" s="2" t="s">
        <v>807</v>
      </c>
      <c r="B265" s="2" t="s">
        <v>1170</v>
      </c>
      <c r="C265" s="2" t="s">
        <v>1097</v>
      </c>
      <c r="D265" s="2" t="s">
        <v>248</v>
      </c>
      <c r="E265" s="2" t="s">
        <v>159</v>
      </c>
      <c r="F265" s="2" t="s">
        <v>1222</v>
      </c>
      <c r="G265" s="2" t="s">
        <v>1230</v>
      </c>
      <c r="H265" s="6">
        <v>43767</v>
      </c>
    </row>
    <row r="266" spans="1:8" ht="21" x14ac:dyDescent="0.25">
      <c r="A266" s="2" t="s">
        <v>18</v>
      </c>
      <c r="B266" s="2" t="s">
        <v>499</v>
      </c>
      <c r="C266" s="2" t="s">
        <v>1097</v>
      </c>
      <c r="D266" s="2" t="s">
        <v>248</v>
      </c>
      <c r="E266" s="2" t="s">
        <v>159</v>
      </c>
      <c r="F266" s="2" t="s">
        <v>1222</v>
      </c>
      <c r="G266" s="2" t="s">
        <v>1230</v>
      </c>
      <c r="H266" s="6">
        <v>43767</v>
      </c>
    </row>
    <row r="267" spans="1:8" ht="21" x14ac:dyDescent="0.25">
      <c r="A267" s="2" t="s">
        <v>36</v>
      </c>
      <c r="B267" s="2" t="s">
        <v>690</v>
      </c>
      <c r="C267" s="2" t="s">
        <v>1097</v>
      </c>
      <c r="D267" s="2" t="s">
        <v>322</v>
      </c>
      <c r="E267" s="2" t="s">
        <v>159</v>
      </c>
      <c r="F267" s="2" t="s">
        <v>1277</v>
      </c>
      <c r="G267" s="2" t="s">
        <v>824</v>
      </c>
      <c r="H267" s="6">
        <v>43892</v>
      </c>
    </row>
    <row r="268" spans="1:8" ht="21" x14ac:dyDescent="0.25">
      <c r="A268" s="2" t="s">
        <v>488</v>
      </c>
      <c r="B268" s="2" t="s">
        <v>1065</v>
      </c>
      <c r="C268" s="2" t="s">
        <v>1097</v>
      </c>
      <c r="D268" s="2" t="s">
        <v>322</v>
      </c>
      <c r="E268" s="2" t="s">
        <v>159</v>
      </c>
      <c r="F268" s="2" t="s">
        <v>1277</v>
      </c>
      <c r="G268" s="2" t="s">
        <v>1079</v>
      </c>
      <c r="H268" s="6">
        <v>43901</v>
      </c>
    </row>
    <row r="269" spans="1:8" ht="21" x14ac:dyDescent="0.25">
      <c r="A269" s="2" t="s">
        <v>45</v>
      </c>
      <c r="B269" s="2" t="s">
        <v>320</v>
      </c>
      <c r="C269" s="2" t="s">
        <v>1097</v>
      </c>
      <c r="D269" s="2" t="s">
        <v>322</v>
      </c>
      <c r="E269" s="2" t="s">
        <v>159</v>
      </c>
      <c r="F269" s="2" t="s">
        <v>1277</v>
      </c>
      <c r="G269" s="2" t="s">
        <v>1079</v>
      </c>
      <c r="H269" s="6">
        <v>43901</v>
      </c>
    </row>
    <row r="270" spans="1:8" ht="21" x14ac:dyDescent="0.25">
      <c r="A270" s="2" t="s">
        <v>1258</v>
      </c>
      <c r="B270" s="2" t="s">
        <v>937</v>
      </c>
      <c r="C270" s="2" t="s">
        <v>1097</v>
      </c>
      <c r="D270" s="2" t="s">
        <v>248</v>
      </c>
      <c r="E270" s="2" t="s">
        <v>159</v>
      </c>
      <c r="F270" s="2" t="s">
        <v>1222</v>
      </c>
      <c r="G270" s="2" t="s">
        <v>539</v>
      </c>
      <c r="H270" s="6">
        <v>43902</v>
      </c>
    </row>
    <row r="271" spans="1:8" ht="21" x14ac:dyDescent="0.25">
      <c r="A271" s="2" t="s">
        <v>224</v>
      </c>
      <c r="B271" s="2" t="s">
        <v>1340</v>
      </c>
      <c r="C271" s="2" t="s">
        <v>1097</v>
      </c>
      <c r="D271" s="2" t="s">
        <v>248</v>
      </c>
      <c r="E271" s="2" t="s">
        <v>159</v>
      </c>
      <c r="F271" s="2" t="s">
        <v>1222</v>
      </c>
      <c r="G271" s="2" t="s">
        <v>539</v>
      </c>
      <c r="H271" s="6">
        <v>43902</v>
      </c>
    </row>
    <row r="272" spans="1:8" ht="21" x14ac:dyDescent="0.25">
      <c r="A272" s="2" t="s">
        <v>1073</v>
      </c>
      <c r="B272" s="2" t="s">
        <v>1261</v>
      </c>
      <c r="C272" s="2" t="s">
        <v>1097</v>
      </c>
      <c r="D272" s="2" t="s">
        <v>322</v>
      </c>
      <c r="E272" s="2" t="s">
        <v>159</v>
      </c>
      <c r="F272" s="2" t="s">
        <v>1277</v>
      </c>
      <c r="G272" s="2" t="s">
        <v>906</v>
      </c>
      <c r="H272" s="6">
        <v>43917</v>
      </c>
    </row>
    <row r="273" spans="1:8" ht="21" x14ac:dyDescent="0.25">
      <c r="A273" s="2" t="s">
        <v>1125</v>
      </c>
      <c r="B273" s="2" t="s">
        <v>252</v>
      </c>
      <c r="C273" s="2" t="s">
        <v>1097</v>
      </c>
      <c r="D273" s="2" t="s">
        <v>322</v>
      </c>
      <c r="E273" s="2" t="s">
        <v>159</v>
      </c>
      <c r="F273" s="2" t="s">
        <v>1277</v>
      </c>
      <c r="G273" s="2" t="s">
        <v>906</v>
      </c>
      <c r="H273" s="6">
        <v>43901</v>
      </c>
    </row>
    <row r="274" spans="1:8" ht="21" x14ac:dyDescent="0.25">
      <c r="A274" s="1" t="s">
        <v>896</v>
      </c>
      <c r="B274" s="1" t="s">
        <v>570</v>
      </c>
      <c r="C274" s="1" t="s">
        <v>1097</v>
      </c>
      <c r="D274" s="1" t="s">
        <v>322</v>
      </c>
      <c r="E274" s="1" t="s">
        <v>159</v>
      </c>
      <c r="F274" s="1" t="s">
        <v>1222</v>
      </c>
      <c r="G274" s="1" t="s">
        <v>929</v>
      </c>
      <c r="H274" s="5">
        <v>43963</v>
      </c>
    </row>
    <row r="275" spans="1:8" ht="21" x14ac:dyDescent="0.25">
      <c r="A275" s="2" t="s">
        <v>1074</v>
      </c>
      <c r="B275" s="2" t="s">
        <v>413</v>
      </c>
      <c r="C275" s="2" t="s">
        <v>1097</v>
      </c>
      <c r="D275" s="2" t="s">
        <v>322</v>
      </c>
      <c r="E275" s="2" t="s">
        <v>159</v>
      </c>
      <c r="F275" s="2" t="s">
        <v>1277</v>
      </c>
      <c r="G275" s="2" t="s">
        <v>1040</v>
      </c>
      <c r="H275" s="6">
        <v>43994</v>
      </c>
    </row>
    <row r="276" spans="1:8" ht="21" x14ac:dyDescent="0.25">
      <c r="A276" s="2" t="s">
        <v>259</v>
      </c>
      <c r="B276" s="2" t="s">
        <v>442</v>
      </c>
      <c r="C276" s="2" t="s">
        <v>1097</v>
      </c>
      <c r="D276" s="2" t="s">
        <v>322</v>
      </c>
      <c r="E276" s="2" t="s">
        <v>159</v>
      </c>
      <c r="F276" s="2" t="s">
        <v>1277</v>
      </c>
      <c r="G276" s="2" t="s">
        <v>1040</v>
      </c>
      <c r="H276" s="6">
        <v>43994</v>
      </c>
    </row>
    <row r="277" spans="1:8" ht="21" x14ac:dyDescent="0.25">
      <c r="A277" s="2" t="s">
        <v>1316</v>
      </c>
      <c r="B277" s="2" t="s">
        <v>262</v>
      </c>
      <c r="C277" s="2" t="s">
        <v>1097</v>
      </c>
      <c r="D277" s="2" t="s">
        <v>322</v>
      </c>
      <c r="E277" s="2" t="s">
        <v>159</v>
      </c>
      <c r="F277" s="2" t="s">
        <v>1277</v>
      </c>
      <c r="G277" s="2" t="s">
        <v>1040</v>
      </c>
      <c r="H277" s="6">
        <v>43994</v>
      </c>
    </row>
    <row r="278" spans="1:8" ht="21" x14ac:dyDescent="0.25">
      <c r="A278" s="2" t="s">
        <v>197</v>
      </c>
      <c r="B278" s="2" t="s">
        <v>231</v>
      </c>
      <c r="C278" s="2" t="s">
        <v>1097</v>
      </c>
      <c r="D278" s="2" t="s">
        <v>322</v>
      </c>
      <c r="E278" s="2" t="s">
        <v>159</v>
      </c>
      <c r="F278" s="2" t="s">
        <v>1277</v>
      </c>
      <c r="G278" s="2" t="s">
        <v>1040</v>
      </c>
      <c r="H278" s="6">
        <v>43994</v>
      </c>
    </row>
    <row r="279" spans="1:8" ht="21" x14ac:dyDescent="0.25">
      <c r="A279" s="2" t="s">
        <v>40</v>
      </c>
      <c r="B279" s="2" t="s">
        <v>267</v>
      </c>
      <c r="C279" s="2" t="s">
        <v>1097</v>
      </c>
      <c r="D279" s="2" t="s">
        <v>322</v>
      </c>
      <c r="E279" s="2" t="s">
        <v>159</v>
      </c>
      <c r="F279" s="2" t="s">
        <v>1277</v>
      </c>
      <c r="G279" s="2" t="s">
        <v>1123</v>
      </c>
      <c r="H279" s="6">
        <v>43994</v>
      </c>
    </row>
    <row r="280" spans="1:8" ht="21" x14ac:dyDescent="0.25">
      <c r="A280" s="2" t="s">
        <v>117</v>
      </c>
      <c r="B280" s="2" t="s">
        <v>1281</v>
      </c>
      <c r="C280" s="2" t="s">
        <v>1097</v>
      </c>
      <c r="D280" s="2" t="s">
        <v>322</v>
      </c>
      <c r="E280" s="2" t="s">
        <v>159</v>
      </c>
      <c r="F280" s="2" t="s">
        <v>1277</v>
      </c>
      <c r="G280" s="2" t="s">
        <v>1123</v>
      </c>
      <c r="H280" s="6">
        <v>43994</v>
      </c>
    </row>
    <row r="281" spans="1:8" ht="21" x14ac:dyDescent="0.25">
      <c r="A281" s="2" t="s">
        <v>139</v>
      </c>
      <c r="B281" s="2" t="s">
        <v>352</v>
      </c>
      <c r="C281" s="2" t="s">
        <v>1097</v>
      </c>
      <c r="D281" s="2" t="s">
        <v>322</v>
      </c>
      <c r="E281" s="2" t="s">
        <v>159</v>
      </c>
      <c r="F281" s="2" t="s">
        <v>1277</v>
      </c>
      <c r="G281" s="2" t="s">
        <v>772</v>
      </c>
      <c r="H281" s="6">
        <v>43994</v>
      </c>
    </row>
    <row r="282" spans="1:8" ht="21" x14ac:dyDescent="0.25">
      <c r="A282" s="2" t="s">
        <v>745</v>
      </c>
      <c r="B282" s="2" t="s">
        <v>242</v>
      </c>
      <c r="C282" s="2" t="s">
        <v>1097</v>
      </c>
      <c r="D282" s="2" t="s">
        <v>322</v>
      </c>
      <c r="E282" s="2" t="s">
        <v>159</v>
      </c>
      <c r="F282" s="2" t="s">
        <v>1277</v>
      </c>
      <c r="G282" s="2" t="s">
        <v>609</v>
      </c>
      <c r="H282" s="6">
        <v>43994</v>
      </c>
    </row>
    <row r="283" spans="1:8" ht="21" x14ac:dyDescent="0.25">
      <c r="A283" s="2" t="s">
        <v>700</v>
      </c>
      <c r="B283" s="2" t="s">
        <v>336</v>
      </c>
      <c r="C283" s="2" t="s">
        <v>1097</v>
      </c>
      <c r="D283" s="2" t="s">
        <v>322</v>
      </c>
      <c r="E283" s="2" t="s">
        <v>159</v>
      </c>
      <c r="F283" s="2" t="s">
        <v>1277</v>
      </c>
      <c r="G283" s="2" t="s">
        <v>514</v>
      </c>
      <c r="H283" s="6">
        <v>43994</v>
      </c>
    </row>
    <row r="284" spans="1:8" ht="21" x14ac:dyDescent="0.25">
      <c r="A284" s="2" t="s">
        <v>1119</v>
      </c>
      <c r="B284" s="2" t="s">
        <v>952</v>
      </c>
      <c r="C284" s="2" t="s">
        <v>1097</v>
      </c>
      <c r="D284" s="2" t="s">
        <v>322</v>
      </c>
      <c r="E284" s="2" t="s">
        <v>159</v>
      </c>
      <c r="F284" s="2" t="s">
        <v>1277</v>
      </c>
      <c r="G284" s="2" t="s">
        <v>514</v>
      </c>
      <c r="H284" s="6">
        <v>43994</v>
      </c>
    </row>
    <row r="285" spans="1:8" ht="21" x14ac:dyDescent="0.25">
      <c r="A285" s="2" t="s">
        <v>1003</v>
      </c>
      <c r="B285" s="2" t="s">
        <v>272</v>
      </c>
      <c r="C285" s="2" t="s">
        <v>1097</v>
      </c>
      <c r="D285" s="2" t="s">
        <v>322</v>
      </c>
      <c r="E285" s="2" t="s">
        <v>159</v>
      </c>
      <c r="F285" s="2" t="s">
        <v>1222</v>
      </c>
      <c r="G285" s="2" t="s">
        <v>1308</v>
      </c>
      <c r="H285" s="6">
        <v>44004</v>
      </c>
    </row>
    <row r="286" spans="1:8" ht="21" x14ac:dyDescent="0.25">
      <c r="A286" s="2" t="s">
        <v>610</v>
      </c>
      <c r="B286" s="2" t="s">
        <v>1063</v>
      </c>
      <c r="C286" s="2" t="s">
        <v>1097</v>
      </c>
      <c r="D286" s="2" t="s">
        <v>248</v>
      </c>
      <c r="E286" s="2" t="s">
        <v>159</v>
      </c>
      <c r="F286" s="2" t="s">
        <v>1277</v>
      </c>
      <c r="G286" s="2" t="s">
        <v>514</v>
      </c>
      <c r="H286" s="6">
        <v>43971</v>
      </c>
    </row>
    <row r="287" spans="1:8" ht="21" x14ac:dyDescent="0.25">
      <c r="A287" s="2" t="s">
        <v>330</v>
      </c>
      <c r="B287" s="2" t="s">
        <v>737</v>
      </c>
      <c r="C287" s="2" t="s">
        <v>1097</v>
      </c>
      <c r="D287" s="2" t="s">
        <v>322</v>
      </c>
      <c r="E287" s="2" t="s">
        <v>159</v>
      </c>
      <c r="F287" s="2" t="s">
        <v>1277</v>
      </c>
      <c r="G287" s="2" t="s">
        <v>1048</v>
      </c>
      <c r="H287" s="6">
        <v>44018</v>
      </c>
    </row>
    <row r="288" spans="1:8" ht="21" x14ac:dyDescent="0.25">
      <c r="A288" s="2" t="s">
        <v>33</v>
      </c>
      <c r="B288" s="2" t="s">
        <v>1329</v>
      </c>
      <c r="C288" s="2" t="s">
        <v>1097</v>
      </c>
      <c r="D288" s="2" t="s">
        <v>322</v>
      </c>
      <c r="E288" s="2" t="s">
        <v>159</v>
      </c>
      <c r="F288" s="2" t="s">
        <v>1222</v>
      </c>
      <c r="G288" s="2" t="s">
        <v>1238</v>
      </c>
      <c r="H288" s="6">
        <v>44026</v>
      </c>
    </row>
    <row r="289" spans="1:8" ht="21" x14ac:dyDescent="0.25">
      <c r="A289" s="2" t="s">
        <v>196</v>
      </c>
      <c r="B289" s="2" t="s">
        <v>890</v>
      </c>
      <c r="C289" s="2" t="s">
        <v>1097</v>
      </c>
      <c r="D289" s="2" t="s">
        <v>322</v>
      </c>
      <c r="E289" s="2" t="s">
        <v>159</v>
      </c>
      <c r="F289" s="2" t="s">
        <v>1222</v>
      </c>
      <c r="G289" s="2" t="s">
        <v>956</v>
      </c>
      <c r="H289" s="6">
        <v>44026</v>
      </c>
    </row>
    <row r="290" spans="1:8" ht="21" x14ac:dyDescent="0.25">
      <c r="A290" s="1" t="s">
        <v>626</v>
      </c>
      <c r="B290" s="1" t="s">
        <v>924</v>
      </c>
      <c r="C290" s="1" t="s">
        <v>1097</v>
      </c>
      <c r="D290" s="1" t="s">
        <v>322</v>
      </c>
      <c r="E290" s="1" t="s">
        <v>159</v>
      </c>
      <c r="F290" s="1" t="s">
        <v>1222</v>
      </c>
      <c r="G290" s="1" t="s">
        <v>1042</v>
      </c>
      <c r="H290" s="5">
        <v>44026</v>
      </c>
    </row>
    <row r="291" spans="1:8" ht="21" x14ac:dyDescent="0.25">
      <c r="A291" s="2" t="s">
        <v>229</v>
      </c>
      <c r="B291" s="2" t="s">
        <v>363</v>
      </c>
      <c r="C291" s="2" t="s">
        <v>1097</v>
      </c>
      <c r="D291" s="2" t="s">
        <v>322</v>
      </c>
      <c r="E291" s="2" t="s">
        <v>159</v>
      </c>
      <c r="F291" s="2" t="s">
        <v>1222</v>
      </c>
      <c r="G291" s="2" t="s">
        <v>282</v>
      </c>
      <c r="H291" s="6">
        <v>44026</v>
      </c>
    </row>
    <row r="292" spans="1:8" ht="21" x14ac:dyDescent="0.25">
      <c r="A292" s="2" t="s">
        <v>1162</v>
      </c>
      <c r="B292" s="2" t="s">
        <v>1076</v>
      </c>
      <c r="C292" s="2" t="s">
        <v>1097</v>
      </c>
      <c r="D292" s="2" t="s">
        <v>322</v>
      </c>
      <c r="E292" s="2" t="s">
        <v>159</v>
      </c>
      <c r="F292" s="2" t="s">
        <v>1222</v>
      </c>
      <c r="G292" s="2" t="s">
        <v>541</v>
      </c>
      <c r="H292" s="6">
        <v>44026</v>
      </c>
    </row>
    <row r="293" spans="1:8" ht="21" x14ac:dyDescent="0.25">
      <c r="A293" s="2" t="s">
        <v>965</v>
      </c>
      <c r="B293" s="2" t="s">
        <v>25</v>
      </c>
      <c r="C293" s="2" t="s">
        <v>1097</v>
      </c>
      <c r="D293" s="2" t="s">
        <v>322</v>
      </c>
      <c r="E293" s="2" t="s">
        <v>159</v>
      </c>
      <c r="F293" s="2" t="s">
        <v>1277</v>
      </c>
      <c r="G293" s="2" t="s">
        <v>416</v>
      </c>
      <c r="H293" s="6">
        <v>44082</v>
      </c>
    </row>
    <row r="294" spans="1:8" ht="21" x14ac:dyDescent="0.25">
      <c r="A294" s="2" t="s">
        <v>173</v>
      </c>
      <c r="B294" s="2" t="s">
        <v>199</v>
      </c>
      <c r="C294" s="2" t="s">
        <v>1097</v>
      </c>
      <c r="D294" s="2" t="s">
        <v>322</v>
      </c>
      <c r="E294" s="2" t="s">
        <v>159</v>
      </c>
      <c r="F294" s="2" t="s">
        <v>1277</v>
      </c>
      <c r="G294" s="2" t="s">
        <v>416</v>
      </c>
      <c r="H294" s="6">
        <v>44082</v>
      </c>
    </row>
    <row r="295" spans="1:8" ht="21" x14ac:dyDescent="0.25">
      <c r="A295" s="2" t="s">
        <v>60</v>
      </c>
      <c r="B295" s="2" t="s">
        <v>1088</v>
      </c>
      <c r="C295" s="2" t="s">
        <v>1097</v>
      </c>
      <c r="D295" s="2" t="s">
        <v>248</v>
      </c>
      <c r="E295" s="2" t="s">
        <v>159</v>
      </c>
      <c r="F295" s="2" t="s">
        <v>1277</v>
      </c>
      <c r="G295" s="2" t="s">
        <v>514</v>
      </c>
      <c r="H295" s="6">
        <v>44105</v>
      </c>
    </row>
    <row r="296" spans="1:8" ht="21" x14ac:dyDescent="0.25">
      <c r="A296" s="2" t="s">
        <v>866</v>
      </c>
      <c r="B296" s="2" t="s">
        <v>513</v>
      </c>
      <c r="C296" s="2" t="s">
        <v>1097</v>
      </c>
      <c r="D296" s="2" t="s">
        <v>322</v>
      </c>
      <c r="E296" s="2" t="s">
        <v>159</v>
      </c>
      <c r="F296" s="2" t="s">
        <v>1222</v>
      </c>
      <c r="G296" s="2" t="s">
        <v>574</v>
      </c>
      <c r="H296" s="6">
        <v>44179</v>
      </c>
    </row>
    <row r="297" spans="1:8" ht="21" x14ac:dyDescent="0.25">
      <c r="A297" s="2" t="s">
        <v>1158</v>
      </c>
      <c r="B297" s="2" t="s">
        <v>476</v>
      </c>
      <c r="C297" s="2" t="s">
        <v>1097</v>
      </c>
      <c r="D297" s="2" t="s">
        <v>322</v>
      </c>
      <c r="E297" s="2" t="s">
        <v>159</v>
      </c>
      <c r="F297" s="2" t="s">
        <v>1222</v>
      </c>
      <c r="G297" s="2" t="s">
        <v>921</v>
      </c>
      <c r="H297" s="6">
        <v>44179</v>
      </c>
    </row>
    <row r="298" spans="1:8" ht="21" x14ac:dyDescent="0.25">
      <c r="A298" s="2" t="s">
        <v>91</v>
      </c>
      <c r="B298" s="2" t="s">
        <v>1255</v>
      </c>
      <c r="C298" s="2" t="s">
        <v>1097</v>
      </c>
      <c r="D298" s="2" t="s">
        <v>322</v>
      </c>
      <c r="E298" s="2" t="s">
        <v>159</v>
      </c>
      <c r="F298" s="2" t="s">
        <v>1222</v>
      </c>
      <c r="G298" s="2" t="s">
        <v>257</v>
      </c>
      <c r="H298" s="6">
        <v>44179</v>
      </c>
    </row>
    <row r="299" spans="1:8" ht="21" x14ac:dyDescent="0.25">
      <c r="A299" s="2" t="s">
        <v>1343</v>
      </c>
      <c r="B299" s="2" t="s">
        <v>323</v>
      </c>
      <c r="C299" s="2" t="s">
        <v>1097</v>
      </c>
      <c r="D299" s="2" t="s">
        <v>322</v>
      </c>
      <c r="E299" s="2" t="s">
        <v>159</v>
      </c>
      <c r="F299" s="2" t="s">
        <v>1222</v>
      </c>
      <c r="G299" s="2" t="s">
        <v>257</v>
      </c>
      <c r="H299" s="6">
        <v>44179</v>
      </c>
    </row>
    <row r="300" spans="1:8" ht="21" x14ac:dyDescent="0.25">
      <c r="A300" s="1" t="s">
        <v>962</v>
      </c>
      <c r="B300" s="1" t="s">
        <v>464</v>
      </c>
      <c r="C300" s="1" t="s">
        <v>1097</v>
      </c>
      <c r="D300" s="1" t="s">
        <v>248</v>
      </c>
      <c r="E300" s="1" t="s">
        <v>159</v>
      </c>
      <c r="F300" s="1" t="s">
        <v>1277</v>
      </c>
      <c r="G300" s="1" t="s">
        <v>169</v>
      </c>
      <c r="H300" s="5">
        <v>44242</v>
      </c>
    </row>
    <row r="301" spans="1:8" ht="21" x14ac:dyDescent="0.25">
      <c r="A301" s="2" t="s">
        <v>996</v>
      </c>
      <c r="B301" s="2" t="s">
        <v>868</v>
      </c>
      <c r="C301" s="2" t="s">
        <v>1097</v>
      </c>
      <c r="D301" s="2" t="s">
        <v>248</v>
      </c>
      <c r="E301" s="2" t="s">
        <v>159</v>
      </c>
      <c r="F301" s="2" t="s">
        <v>1277</v>
      </c>
      <c r="G301" s="2" t="s">
        <v>574</v>
      </c>
      <c r="H301" s="6">
        <v>44264</v>
      </c>
    </row>
    <row r="302" spans="1:8" ht="21" x14ac:dyDescent="0.25">
      <c r="A302" s="2" t="s">
        <v>819</v>
      </c>
      <c r="B302" s="2" t="s">
        <v>1098</v>
      </c>
      <c r="C302" s="2" t="s">
        <v>1097</v>
      </c>
      <c r="D302" s="2" t="s">
        <v>248</v>
      </c>
      <c r="E302" s="2" t="s">
        <v>159</v>
      </c>
      <c r="F302" s="2" t="s">
        <v>1277</v>
      </c>
      <c r="G302" s="2" t="s">
        <v>574</v>
      </c>
      <c r="H302" s="6">
        <v>44264</v>
      </c>
    </row>
    <row r="303" spans="1:8" ht="21" x14ac:dyDescent="0.25">
      <c r="A303" s="2" t="s">
        <v>1256</v>
      </c>
      <c r="B303" s="2" t="s">
        <v>651</v>
      </c>
      <c r="C303" s="2" t="s">
        <v>1097</v>
      </c>
      <c r="D303" s="2" t="s">
        <v>248</v>
      </c>
      <c r="E303" s="2" t="s">
        <v>159</v>
      </c>
      <c r="F303" s="2" t="s">
        <v>1277</v>
      </c>
      <c r="G303" s="2" t="s">
        <v>574</v>
      </c>
      <c r="H303" s="6">
        <v>44264</v>
      </c>
    </row>
    <row r="304" spans="1:8" ht="21" x14ac:dyDescent="0.25">
      <c r="A304" s="2" t="s">
        <v>325</v>
      </c>
      <c r="B304" s="2" t="s">
        <v>833</v>
      </c>
      <c r="C304" s="2" t="s">
        <v>1097</v>
      </c>
      <c r="D304" s="2" t="s">
        <v>248</v>
      </c>
      <c r="E304" s="2" t="s">
        <v>159</v>
      </c>
      <c r="F304" s="2" t="s">
        <v>1277</v>
      </c>
      <c r="G304" s="2" t="s">
        <v>574</v>
      </c>
      <c r="H304" s="6">
        <v>44264</v>
      </c>
    </row>
    <row r="305" spans="1:8" ht="21" x14ac:dyDescent="0.25">
      <c r="A305" s="1" t="s">
        <v>935</v>
      </c>
      <c r="B305" s="1" t="s">
        <v>216</v>
      </c>
      <c r="C305" s="1" t="s">
        <v>1097</v>
      </c>
      <c r="D305" s="1" t="s">
        <v>248</v>
      </c>
      <c r="E305" s="1" t="s">
        <v>159</v>
      </c>
      <c r="F305" s="1" t="s">
        <v>1277</v>
      </c>
      <c r="G305" s="1" t="s">
        <v>574</v>
      </c>
      <c r="H305" s="5">
        <v>44264</v>
      </c>
    </row>
    <row r="306" spans="1:8" ht="21" x14ac:dyDescent="0.25">
      <c r="A306" s="2" t="s">
        <v>327</v>
      </c>
      <c r="B306" s="2" t="s">
        <v>498</v>
      </c>
      <c r="C306" s="2" t="s">
        <v>1097</v>
      </c>
      <c r="D306" s="2" t="s">
        <v>248</v>
      </c>
      <c r="E306" s="2" t="s">
        <v>159</v>
      </c>
      <c r="F306" s="2" t="s">
        <v>1277</v>
      </c>
      <c r="G306" s="2" t="s">
        <v>574</v>
      </c>
      <c r="H306" s="6">
        <v>44264</v>
      </c>
    </row>
    <row r="307" spans="1:8" ht="21" x14ac:dyDescent="0.25">
      <c r="A307" s="2" t="s">
        <v>1193</v>
      </c>
      <c r="B307" s="2" t="s">
        <v>83</v>
      </c>
      <c r="C307" s="2" t="s">
        <v>1097</v>
      </c>
      <c r="D307" s="2" t="s">
        <v>248</v>
      </c>
      <c r="E307" s="2" t="s">
        <v>159</v>
      </c>
      <c r="F307" s="2" t="s">
        <v>1277</v>
      </c>
      <c r="G307" s="2" t="s">
        <v>574</v>
      </c>
      <c r="H307" s="6">
        <v>44264</v>
      </c>
    </row>
    <row r="308" spans="1:8" ht="21" x14ac:dyDescent="0.25">
      <c r="A308" s="2" t="s">
        <v>183</v>
      </c>
      <c r="B308" s="2" t="s">
        <v>71</v>
      </c>
      <c r="C308" s="2" t="s">
        <v>1097</v>
      </c>
      <c r="D308" s="2" t="s">
        <v>248</v>
      </c>
      <c r="E308" s="2" t="s">
        <v>159</v>
      </c>
      <c r="F308" s="2" t="s">
        <v>1277</v>
      </c>
      <c r="G308" s="2" t="s">
        <v>574</v>
      </c>
      <c r="H308" s="6">
        <v>44264</v>
      </c>
    </row>
    <row r="309" spans="1:8" ht="21" x14ac:dyDescent="0.25">
      <c r="A309" s="2" t="s">
        <v>1157</v>
      </c>
      <c r="B309" s="2" t="s">
        <v>245</v>
      </c>
      <c r="C309" s="2" t="s">
        <v>1097</v>
      </c>
      <c r="D309" s="2" t="s">
        <v>248</v>
      </c>
      <c r="E309" s="2" t="s">
        <v>159</v>
      </c>
      <c r="F309" s="2" t="s">
        <v>1277</v>
      </c>
      <c r="G309" s="2" t="s">
        <v>574</v>
      </c>
      <c r="H309" s="6">
        <v>44264</v>
      </c>
    </row>
    <row r="310" spans="1:8" ht="21" x14ac:dyDescent="0.25">
      <c r="A310" s="2" t="s">
        <v>269</v>
      </c>
      <c r="B310" s="2" t="s">
        <v>88</v>
      </c>
      <c r="C310" s="2" t="s">
        <v>1097</v>
      </c>
      <c r="D310" s="2" t="s">
        <v>248</v>
      </c>
      <c r="E310" s="2" t="s">
        <v>159</v>
      </c>
      <c r="F310" s="2" t="s">
        <v>1277</v>
      </c>
      <c r="G310" s="2" t="s">
        <v>574</v>
      </c>
      <c r="H310" s="6">
        <v>44264</v>
      </c>
    </row>
    <row r="311" spans="1:8" ht="21" x14ac:dyDescent="0.25">
      <c r="A311" s="2" t="s">
        <v>647</v>
      </c>
      <c r="B311" s="2" t="s">
        <v>629</v>
      </c>
      <c r="C311" s="2" t="s">
        <v>1097</v>
      </c>
      <c r="D311" s="2" t="s">
        <v>248</v>
      </c>
      <c r="E311" s="2" t="s">
        <v>159</v>
      </c>
      <c r="F311" s="2" t="s">
        <v>1277</v>
      </c>
      <c r="G311" s="2" t="s">
        <v>743</v>
      </c>
      <c r="H311" s="6">
        <v>44260</v>
      </c>
    </row>
    <row r="312" spans="1:8" ht="21" x14ac:dyDescent="0.25">
      <c r="A312" s="2" t="s">
        <v>886</v>
      </c>
      <c r="B312" s="2" t="s">
        <v>706</v>
      </c>
      <c r="C312" s="2" t="s">
        <v>1097</v>
      </c>
      <c r="D312" s="2" t="s">
        <v>248</v>
      </c>
      <c r="E312" s="2" t="s">
        <v>159</v>
      </c>
      <c r="F312" s="2" t="s">
        <v>1277</v>
      </c>
      <c r="G312" s="2" t="s">
        <v>358</v>
      </c>
      <c r="H312" s="6">
        <v>44264</v>
      </c>
    </row>
    <row r="313" spans="1:8" ht="21" x14ac:dyDescent="0.25">
      <c r="A313" s="2" t="s">
        <v>1112</v>
      </c>
      <c r="B313" s="2" t="s">
        <v>872</v>
      </c>
      <c r="C313" s="2" t="s">
        <v>1097</v>
      </c>
      <c r="D313" s="2" t="s">
        <v>248</v>
      </c>
      <c r="E313" s="2" t="s">
        <v>159</v>
      </c>
      <c r="F313" s="2" t="s">
        <v>1277</v>
      </c>
      <c r="G313" s="2" t="s">
        <v>358</v>
      </c>
      <c r="H313" s="6">
        <v>44264</v>
      </c>
    </row>
    <row r="314" spans="1:8" ht="21" x14ac:dyDescent="0.25">
      <c r="A314" s="2" t="s">
        <v>1140</v>
      </c>
      <c r="B314" s="2" t="s">
        <v>664</v>
      </c>
      <c r="C314" s="2" t="s">
        <v>1097</v>
      </c>
      <c r="D314" s="2" t="s">
        <v>248</v>
      </c>
      <c r="E314" s="2" t="s">
        <v>159</v>
      </c>
      <c r="F314" s="2" t="s">
        <v>1277</v>
      </c>
      <c r="G314" s="2" t="s">
        <v>358</v>
      </c>
      <c r="H314" s="6">
        <v>44264</v>
      </c>
    </row>
    <row r="315" spans="1:8" ht="21" x14ac:dyDescent="0.25">
      <c r="A315" s="2" t="s">
        <v>878</v>
      </c>
      <c r="B315" s="2" t="s">
        <v>509</v>
      </c>
      <c r="C315" s="2" t="s">
        <v>1097</v>
      </c>
      <c r="D315" s="2" t="s">
        <v>248</v>
      </c>
      <c r="E315" s="2" t="s">
        <v>159</v>
      </c>
      <c r="F315" s="2" t="s">
        <v>1277</v>
      </c>
      <c r="G315" s="2" t="s">
        <v>358</v>
      </c>
      <c r="H315" s="6">
        <v>44264</v>
      </c>
    </row>
    <row r="316" spans="1:8" ht="21" x14ac:dyDescent="0.25">
      <c r="A316" s="1" t="s">
        <v>862</v>
      </c>
      <c r="B316" s="1" t="s">
        <v>92</v>
      </c>
      <c r="C316" s="1" t="s">
        <v>1097</v>
      </c>
      <c r="D316" s="1" t="s">
        <v>248</v>
      </c>
      <c r="E316" s="1" t="s">
        <v>159</v>
      </c>
      <c r="F316" s="1" t="s">
        <v>1277</v>
      </c>
      <c r="G316" s="1" t="s">
        <v>1288</v>
      </c>
      <c r="H316" s="5">
        <v>44292</v>
      </c>
    </row>
    <row r="317" spans="1:8" ht="21" x14ac:dyDescent="0.25">
      <c r="A317" s="2" t="s">
        <v>1131</v>
      </c>
      <c r="B317" s="2" t="s">
        <v>1283</v>
      </c>
      <c r="C317" s="2" t="s">
        <v>1097</v>
      </c>
      <c r="D317" s="2" t="s">
        <v>248</v>
      </c>
      <c r="E317" s="2" t="s">
        <v>159</v>
      </c>
      <c r="F317" s="2" t="s">
        <v>34</v>
      </c>
      <c r="G317" s="2" t="s">
        <v>691</v>
      </c>
      <c r="H317" s="6">
        <v>44305</v>
      </c>
    </row>
    <row r="318" spans="1:8" ht="21" x14ac:dyDescent="0.25">
      <c r="A318" s="2" t="s">
        <v>619</v>
      </c>
      <c r="B318" s="2" t="s">
        <v>951</v>
      </c>
      <c r="C318" s="2" t="s">
        <v>1097</v>
      </c>
      <c r="D318" s="2" t="s">
        <v>248</v>
      </c>
      <c r="E318" s="2" t="s">
        <v>159</v>
      </c>
      <c r="F318" s="2" t="s">
        <v>1277</v>
      </c>
      <c r="G318" s="2" t="s">
        <v>514</v>
      </c>
      <c r="H318" s="6">
        <v>44292</v>
      </c>
    </row>
    <row r="319" spans="1:8" ht="21" x14ac:dyDescent="0.25">
      <c r="A319" s="2" t="s">
        <v>37</v>
      </c>
      <c r="B319" s="2" t="s">
        <v>191</v>
      </c>
      <c r="C319" s="2" t="s">
        <v>1097</v>
      </c>
      <c r="D319" s="2" t="s">
        <v>248</v>
      </c>
      <c r="E319" s="2" t="s">
        <v>159</v>
      </c>
      <c r="F319" s="2" t="s">
        <v>34</v>
      </c>
      <c r="G319" s="2" t="s">
        <v>387</v>
      </c>
      <c r="H319" s="6">
        <v>44292</v>
      </c>
    </row>
    <row r="320" spans="1:8" ht="21" x14ac:dyDescent="0.25">
      <c r="A320" s="2" t="s">
        <v>1134</v>
      </c>
      <c r="B320" s="2" t="s">
        <v>236</v>
      </c>
      <c r="C320" s="2" t="s">
        <v>1097</v>
      </c>
      <c r="D320" s="2" t="s">
        <v>248</v>
      </c>
      <c r="E320" s="2" t="s">
        <v>159</v>
      </c>
      <c r="F320" s="2" t="s">
        <v>1277</v>
      </c>
      <c r="G320" s="2" t="s">
        <v>549</v>
      </c>
      <c r="H320" s="6">
        <v>44292</v>
      </c>
    </row>
    <row r="321" spans="1:8" ht="21" x14ac:dyDescent="0.25">
      <c r="A321" s="1" t="s">
        <v>660</v>
      </c>
      <c r="B321" s="1" t="s">
        <v>714</v>
      </c>
      <c r="C321" s="1" t="s">
        <v>1097</v>
      </c>
      <c r="D321" s="1" t="s">
        <v>248</v>
      </c>
      <c r="E321" s="1" t="s">
        <v>159</v>
      </c>
      <c r="F321" s="1" t="s">
        <v>1277</v>
      </c>
      <c r="G321" s="1" t="s">
        <v>1048</v>
      </c>
      <c r="H321" s="5">
        <v>44292</v>
      </c>
    </row>
    <row r="322" spans="1:8" ht="21" x14ac:dyDescent="0.25">
      <c r="A322" s="2" t="s">
        <v>1259</v>
      </c>
      <c r="B322" s="2" t="s">
        <v>339</v>
      </c>
      <c r="C322" s="2" t="s">
        <v>1097</v>
      </c>
      <c r="D322" s="2" t="s">
        <v>248</v>
      </c>
      <c r="E322" s="2" t="s">
        <v>159</v>
      </c>
      <c r="F322" s="2" t="s">
        <v>34</v>
      </c>
      <c r="G322" s="2" t="s">
        <v>691</v>
      </c>
      <c r="H322" s="6">
        <v>44292</v>
      </c>
    </row>
    <row r="323" spans="1:8" ht="21" x14ac:dyDescent="0.25">
      <c r="A323" s="2" t="s">
        <v>587</v>
      </c>
      <c r="B323" s="2" t="s">
        <v>794</v>
      </c>
      <c r="C323" s="2" t="s">
        <v>1097</v>
      </c>
      <c r="D323" s="2" t="s">
        <v>248</v>
      </c>
      <c r="E323" s="2" t="s">
        <v>159</v>
      </c>
      <c r="F323" s="2" t="s">
        <v>1222</v>
      </c>
      <c r="G323" s="2" t="s">
        <v>758</v>
      </c>
      <c r="H323" s="6">
        <v>44292</v>
      </c>
    </row>
    <row r="324" spans="1:8" ht="21" x14ac:dyDescent="0.25">
      <c r="A324" s="2" t="s">
        <v>733</v>
      </c>
      <c r="B324" s="2" t="s">
        <v>679</v>
      </c>
      <c r="C324" s="2" t="s">
        <v>1097</v>
      </c>
      <c r="D324" s="2" t="s">
        <v>248</v>
      </c>
      <c r="E324" s="2" t="s">
        <v>159</v>
      </c>
      <c r="F324" s="2" t="s">
        <v>1277</v>
      </c>
      <c r="G324" s="2" t="s">
        <v>1288</v>
      </c>
      <c r="H324" s="6">
        <v>44292</v>
      </c>
    </row>
    <row r="325" spans="1:8" ht="21" x14ac:dyDescent="0.25">
      <c r="A325" s="2" t="s">
        <v>22</v>
      </c>
      <c r="B325" s="2" t="s">
        <v>118</v>
      </c>
      <c r="C325" s="2" t="s">
        <v>1097</v>
      </c>
      <c r="D325" s="2" t="s">
        <v>248</v>
      </c>
      <c r="E325" s="2" t="s">
        <v>159</v>
      </c>
      <c r="F325" s="2" t="s">
        <v>1222</v>
      </c>
      <c r="G325" s="2" t="s">
        <v>148</v>
      </c>
      <c r="H325" s="6">
        <v>44292</v>
      </c>
    </row>
    <row r="326" spans="1:8" ht="21" x14ac:dyDescent="0.25">
      <c r="A326" s="2" t="s">
        <v>81</v>
      </c>
      <c r="B326" s="2" t="s">
        <v>829</v>
      </c>
      <c r="C326" s="2" t="s">
        <v>1097</v>
      </c>
      <c r="D326" s="2" t="s">
        <v>248</v>
      </c>
      <c r="E326" s="2" t="s">
        <v>159</v>
      </c>
      <c r="F326" s="2" t="s">
        <v>1277</v>
      </c>
      <c r="G326" s="2" t="s">
        <v>954</v>
      </c>
      <c r="H326" s="6">
        <v>44292</v>
      </c>
    </row>
    <row r="327" spans="1:8" ht="21" x14ac:dyDescent="0.25">
      <c r="A327" s="1" t="s">
        <v>111</v>
      </c>
      <c r="B327" s="1" t="s">
        <v>747</v>
      </c>
      <c r="C327" s="1" t="s">
        <v>1097</v>
      </c>
      <c r="D327" s="1" t="s">
        <v>248</v>
      </c>
      <c r="E327" s="1" t="s">
        <v>159</v>
      </c>
      <c r="F327" s="1" t="s">
        <v>1222</v>
      </c>
      <c r="G327" s="1" t="s">
        <v>294</v>
      </c>
      <c r="H327" s="5">
        <v>44292</v>
      </c>
    </row>
    <row r="328" spans="1:8" ht="21" x14ac:dyDescent="0.25">
      <c r="A328" s="2" t="s">
        <v>95</v>
      </c>
      <c r="B328" s="2" t="s">
        <v>468</v>
      </c>
      <c r="C328" s="2" t="s">
        <v>1097</v>
      </c>
      <c r="D328" s="2" t="s">
        <v>248</v>
      </c>
      <c r="E328" s="2" t="s">
        <v>159</v>
      </c>
      <c r="F328" s="2" t="s">
        <v>1277</v>
      </c>
      <c r="G328" s="2" t="s">
        <v>954</v>
      </c>
      <c r="H328" s="6">
        <v>44292</v>
      </c>
    </row>
    <row r="329" spans="1:8" ht="21" x14ac:dyDescent="0.25">
      <c r="A329" s="2" t="s">
        <v>806</v>
      </c>
      <c r="B329" s="2" t="s">
        <v>1217</v>
      </c>
      <c r="C329" s="2" t="s">
        <v>1097</v>
      </c>
      <c r="D329" s="2" t="s">
        <v>248</v>
      </c>
      <c r="E329" s="2" t="s">
        <v>159</v>
      </c>
      <c r="F329" s="2" t="s">
        <v>1277</v>
      </c>
      <c r="G329" s="2" t="s">
        <v>358</v>
      </c>
      <c r="H329" s="6">
        <v>44292</v>
      </c>
    </row>
    <row r="330" spans="1:8" ht="21" x14ac:dyDescent="0.25">
      <c r="A330" s="2" t="s">
        <v>687</v>
      </c>
      <c r="B330" s="2" t="s">
        <v>399</v>
      </c>
      <c r="C330" s="2" t="s">
        <v>1097</v>
      </c>
      <c r="D330" s="2" t="s">
        <v>248</v>
      </c>
      <c r="E330" s="2" t="s">
        <v>159</v>
      </c>
      <c r="F330" s="2" t="s">
        <v>1277</v>
      </c>
      <c r="G330" s="2" t="s">
        <v>1288</v>
      </c>
      <c r="H330" s="6">
        <v>44292</v>
      </c>
    </row>
    <row r="331" spans="1:8" ht="21" x14ac:dyDescent="0.25">
      <c r="A331" s="2" t="s">
        <v>421</v>
      </c>
      <c r="B331" s="2" t="s">
        <v>465</v>
      </c>
      <c r="C331" s="2" t="s">
        <v>1097</v>
      </c>
      <c r="D331" s="2" t="s">
        <v>248</v>
      </c>
      <c r="E331" s="2" t="s">
        <v>159</v>
      </c>
      <c r="F331" s="2" t="s">
        <v>1277</v>
      </c>
      <c r="G331" s="2" t="s">
        <v>416</v>
      </c>
      <c r="H331" s="6">
        <v>44292</v>
      </c>
    </row>
    <row r="332" spans="1:8" ht="21" x14ac:dyDescent="0.25">
      <c r="A332" s="2" t="s">
        <v>1041</v>
      </c>
      <c r="B332" s="2" t="s">
        <v>1093</v>
      </c>
      <c r="C332" s="2" t="s">
        <v>1097</v>
      </c>
      <c r="D332" s="2" t="s">
        <v>248</v>
      </c>
      <c r="E332" s="2" t="s">
        <v>159</v>
      </c>
      <c r="F332" s="2" t="s">
        <v>34</v>
      </c>
      <c r="G332" s="2" t="s">
        <v>1268</v>
      </c>
      <c r="H332" s="6">
        <v>44292</v>
      </c>
    </row>
    <row r="333" spans="1:8" ht="21" x14ac:dyDescent="0.25">
      <c r="A333" s="1" t="s">
        <v>889</v>
      </c>
      <c r="B333" s="1" t="s">
        <v>1072</v>
      </c>
      <c r="C333" s="1" t="s">
        <v>1097</v>
      </c>
      <c r="D333" s="1" t="s">
        <v>248</v>
      </c>
      <c r="E333" s="1" t="s">
        <v>159</v>
      </c>
      <c r="F333" s="1" t="s">
        <v>1277</v>
      </c>
      <c r="G333" s="1" t="s">
        <v>1113</v>
      </c>
      <c r="H333" s="5">
        <v>44292</v>
      </c>
    </row>
    <row r="334" spans="1:8" ht="21" x14ac:dyDescent="0.25">
      <c r="A334" s="2" t="s">
        <v>73</v>
      </c>
      <c r="B334" s="2" t="s">
        <v>474</v>
      </c>
      <c r="C334" s="2" t="s">
        <v>1097</v>
      </c>
      <c r="D334" s="2" t="s">
        <v>248</v>
      </c>
      <c r="E334" s="2" t="s">
        <v>159</v>
      </c>
      <c r="F334" s="2" t="s">
        <v>34</v>
      </c>
      <c r="G334" s="2" t="s">
        <v>143</v>
      </c>
      <c r="H334" s="6">
        <v>44292</v>
      </c>
    </row>
    <row r="335" spans="1:8" ht="21" x14ac:dyDescent="0.25">
      <c r="A335" s="2" t="s">
        <v>1135</v>
      </c>
      <c r="B335" s="2" t="s">
        <v>504</v>
      </c>
      <c r="C335" s="2" t="s">
        <v>1097</v>
      </c>
      <c r="D335" s="2" t="s">
        <v>248</v>
      </c>
      <c r="E335" s="2" t="s">
        <v>159</v>
      </c>
      <c r="F335" s="2" t="s">
        <v>34</v>
      </c>
      <c r="G335" s="2" t="s">
        <v>696</v>
      </c>
      <c r="H335" s="6">
        <v>44292</v>
      </c>
    </row>
    <row r="336" spans="1:8" ht="21" x14ac:dyDescent="0.25">
      <c r="A336" s="2" t="s">
        <v>378</v>
      </c>
      <c r="B336" s="2" t="s">
        <v>1132</v>
      </c>
      <c r="C336" s="2" t="s">
        <v>1097</v>
      </c>
      <c r="D336" s="2" t="s">
        <v>248</v>
      </c>
      <c r="E336" s="2" t="s">
        <v>159</v>
      </c>
      <c r="F336" s="2" t="s">
        <v>34</v>
      </c>
      <c r="G336" s="2" t="s">
        <v>340</v>
      </c>
      <c r="H336" s="6">
        <v>44292</v>
      </c>
    </row>
    <row r="337" spans="1:8" ht="21" x14ac:dyDescent="0.25">
      <c r="A337" s="2" t="s">
        <v>831</v>
      </c>
      <c r="B337" s="2" t="s">
        <v>982</v>
      </c>
      <c r="C337" s="2" t="s">
        <v>1097</v>
      </c>
      <c r="D337" s="2" t="s">
        <v>248</v>
      </c>
      <c r="E337" s="2" t="s">
        <v>159</v>
      </c>
      <c r="F337" s="2" t="s">
        <v>1222</v>
      </c>
      <c r="G337" s="2" t="s">
        <v>126</v>
      </c>
      <c r="H337" s="6">
        <v>44306</v>
      </c>
    </row>
    <row r="338" spans="1:8" ht="21" x14ac:dyDescent="0.25">
      <c r="A338" s="2" t="s">
        <v>551</v>
      </c>
      <c r="B338" s="2" t="s">
        <v>381</v>
      </c>
      <c r="C338" s="2" t="s">
        <v>1097</v>
      </c>
      <c r="D338" s="2" t="s">
        <v>248</v>
      </c>
      <c r="E338" s="2" t="s">
        <v>159</v>
      </c>
      <c r="F338" s="2" t="s">
        <v>1277</v>
      </c>
      <c r="G338" s="2" t="s">
        <v>824</v>
      </c>
      <c r="H338" s="6">
        <v>44314</v>
      </c>
    </row>
    <row r="339" spans="1:8" ht="21" x14ac:dyDescent="0.25">
      <c r="A339" s="2" t="s">
        <v>253</v>
      </c>
      <c r="B339" s="2" t="s">
        <v>840</v>
      </c>
      <c r="C339" s="2" t="s">
        <v>1097</v>
      </c>
      <c r="D339" s="2" t="s">
        <v>248</v>
      </c>
      <c r="E339" s="2" t="s">
        <v>159</v>
      </c>
      <c r="F339" s="2" t="s">
        <v>1277</v>
      </c>
      <c r="G339" s="2" t="s">
        <v>824</v>
      </c>
      <c r="H339" s="6">
        <v>44314</v>
      </c>
    </row>
    <row r="340" spans="1:8" ht="21" x14ac:dyDescent="0.25">
      <c r="A340" s="2" t="s">
        <v>627</v>
      </c>
      <c r="B340" s="2" t="s">
        <v>876</v>
      </c>
      <c r="C340" s="2" t="s">
        <v>1097</v>
      </c>
      <c r="D340" s="2" t="s">
        <v>248</v>
      </c>
      <c r="E340" s="2" t="s">
        <v>159</v>
      </c>
      <c r="F340" s="2" t="s">
        <v>1277</v>
      </c>
      <c r="G340" s="2" t="s">
        <v>824</v>
      </c>
      <c r="H340" s="6">
        <v>44314</v>
      </c>
    </row>
    <row r="341" spans="1:8" ht="21" x14ac:dyDescent="0.25">
      <c r="A341" s="2" t="s">
        <v>1278</v>
      </c>
      <c r="B341" s="2" t="s">
        <v>449</v>
      </c>
      <c r="C341" s="2" t="s">
        <v>1097</v>
      </c>
      <c r="D341" s="2" t="s">
        <v>248</v>
      </c>
      <c r="E341" s="2" t="s">
        <v>159</v>
      </c>
      <c r="F341" s="2" t="s">
        <v>217</v>
      </c>
      <c r="G341" s="2" t="s">
        <v>966</v>
      </c>
      <c r="H341" s="6">
        <v>44316</v>
      </c>
    </row>
    <row r="342" spans="1:8" ht="21" x14ac:dyDescent="0.25">
      <c r="A342" s="2" t="s">
        <v>423</v>
      </c>
      <c r="B342" s="2" t="s">
        <v>765</v>
      </c>
      <c r="C342" s="2" t="s">
        <v>1097</v>
      </c>
      <c r="D342" s="2" t="s">
        <v>248</v>
      </c>
      <c r="E342" s="2" t="s">
        <v>159</v>
      </c>
      <c r="F342" s="2" t="s">
        <v>217</v>
      </c>
      <c r="G342" s="2" t="s">
        <v>966</v>
      </c>
      <c r="H342" s="6">
        <v>44316</v>
      </c>
    </row>
    <row r="343" spans="1:8" ht="21" x14ac:dyDescent="0.25">
      <c r="A343" s="2" t="s">
        <v>945</v>
      </c>
      <c r="B343" s="2" t="s">
        <v>576</v>
      </c>
      <c r="C343" s="2" t="s">
        <v>1097</v>
      </c>
      <c r="D343" s="2" t="s">
        <v>248</v>
      </c>
      <c r="E343" s="2" t="s">
        <v>159</v>
      </c>
      <c r="F343" s="2" t="s">
        <v>217</v>
      </c>
      <c r="G343" s="2" t="s">
        <v>966</v>
      </c>
      <c r="H343" s="6">
        <v>44316</v>
      </c>
    </row>
    <row r="344" spans="1:8" ht="21" x14ac:dyDescent="0.25">
      <c r="A344" s="2" t="s">
        <v>850</v>
      </c>
      <c r="B344" s="2" t="s">
        <v>597</v>
      </c>
      <c r="C344" s="2" t="s">
        <v>1097</v>
      </c>
      <c r="D344" s="2" t="s">
        <v>248</v>
      </c>
      <c r="E344" s="2" t="s">
        <v>159</v>
      </c>
      <c r="F344" s="2" t="s">
        <v>217</v>
      </c>
      <c r="G344" s="2" t="s">
        <v>966</v>
      </c>
      <c r="H344" s="6">
        <v>44316</v>
      </c>
    </row>
    <row r="345" spans="1:8" ht="21" x14ac:dyDescent="0.25">
      <c r="A345" s="2" t="s">
        <v>1057</v>
      </c>
      <c r="B345" s="2" t="s">
        <v>179</v>
      </c>
      <c r="C345" s="2" t="s">
        <v>1097</v>
      </c>
      <c r="D345" s="2" t="s">
        <v>248</v>
      </c>
      <c r="E345" s="2" t="s">
        <v>159</v>
      </c>
      <c r="F345" s="2" t="s">
        <v>217</v>
      </c>
      <c r="G345" s="2" t="s">
        <v>609</v>
      </c>
      <c r="H345" s="6">
        <v>44316</v>
      </c>
    </row>
    <row r="346" spans="1:8" ht="21" x14ac:dyDescent="0.25">
      <c r="A346" s="2" t="s">
        <v>335</v>
      </c>
      <c r="B346" s="2" t="s">
        <v>1169</v>
      </c>
      <c r="C346" s="2" t="s">
        <v>1097</v>
      </c>
      <c r="D346" s="2" t="s">
        <v>248</v>
      </c>
      <c r="E346" s="2" t="s">
        <v>159</v>
      </c>
      <c r="F346" s="2" t="s">
        <v>217</v>
      </c>
      <c r="G346" s="2" t="s">
        <v>1155</v>
      </c>
      <c r="H346" s="6">
        <v>44316</v>
      </c>
    </row>
    <row r="347" spans="1:8" ht="21" x14ac:dyDescent="0.25">
      <c r="A347" s="2" t="s">
        <v>141</v>
      </c>
      <c r="B347" s="2" t="s">
        <v>1045</v>
      </c>
      <c r="C347" s="2" t="s">
        <v>1097</v>
      </c>
      <c r="D347" s="2" t="s">
        <v>248</v>
      </c>
      <c r="E347" s="2" t="s">
        <v>159</v>
      </c>
      <c r="F347" s="2" t="s">
        <v>217</v>
      </c>
      <c r="G347" s="2" t="s">
        <v>1155</v>
      </c>
      <c r="H347" s="6">
        <v>44316</v>
      </c>
    </row>
    <row r="348" spans="1:8" ht="21" x14ac:dyDescent="0.25">
      <c r="A348" s="2" t="s">
        <v>812</v>
      </c>
      <c r="B348" s="2" t="s">
        <v>1328</v>
      </c>
      <c r="C348" s="2" t="s">
        <v>1097</v>
      </c>
      <c r="D348" s="2" t="s">
        <v>248</v>
      </c>
      <c r="E348" s="2" t="s">
        <v>159</v>
      </c>
      <c r="F348" s="2" t="s">
        <v>217</v>
      </c>
      <c r="G348" s="2" t="s">
        <v>528</v>
      </c>
      <c r="H348" s="6">
        <v>44316</v>
      </c>
    </row>
    <row r="349" spans="1:8" ht="21" x14ac:dyDescent="0.25">
      <c r="A349" s="2" t="s">
        <v>287</v>
      </c>
      <c r="B349" s="2" t="s">
        <v>1029</v>
      </c>
      <c r="C349" s="2" t="s">
        <v>1097</v>
      </c>
      <c r="D349" s="2" t="s">
        <v>248</v>
      </c>
      <c r="E349" s="2" t="s">
        <v>159</v>
      </c>
      <c r="F349" s="2" t="s">
        <v>217</v>
      </c>
      <c r="G349" s="2" t="s">
        <v>528</v>
      </c>
      <c r="H349" s="6">
        <v>44316</v>
      </c>
    </row>
    <row r="350" spans="1:8" ht="21" x14ac:dyDescent="0.25">
      <c r="A350" s="2" t="s">
        <v>957</v>
      </c>
      <c r="B350" s="2" t="s">
        <v>977</v>
      </c>
      <c r="C350" s="2" t="s">
        <v>1097</v>
      </c>
      <c r="D350" s="2" t="s">
        <v>248</v>
      </c>
      <c r="E350" s="2" t="s">
        <v>159</v>
      </c>
      <c r="F350" s="2" t="s">
        <v>217</v>
      </c>
      <c r="G350" s="2" t="s">
        <v>528</v>
      </c>
      <c r="H350" s="6">
        <v>44316</v>
      </c>
    </row>
    <row r="351" spans="1:8" ht="21" x14ac:dyDescent="0.25">
      <c r="A351" s="2" t="s">
        <v>1121</v>
      </c>
      <c r="B351" s="2" t="s">
        <v>1346</v>
      </c>
      <c r="C351" s="2" t="s">
        <v>1097</v>
      </c>
      <c r="D351" s="2" t="s">
        <v>248</v>
      </c>
      <c r="E351" s="2" t="s">
        <v>159</v>
      </c>
      <c r="F351" s="2" t="s">
        <v>192</v>
      </c>
      <c r="G351" s="2" t="s">
        <v>119</v>
      </c>
      <c r="H351" s="6">
        <v>44316</v>
      </c>
    </row>
    <row r="352" spans="1:8" ht="21" x14ac:dyDescent="0.25">
      <c r="A352" s="2" t="s">
        <v>887</v>
      </c>
      <c r="B352" s="2" t="s">
        <v>157</v>
      </c>
      <c r="C352" s="2" t="s">
        <v>1097</v>
      </c>
      <c r="D352" s="2" t="s">
        <v>248</v>
      </c>
      <c r="E352" s="2" t="s">
        <v>159</v>
      </c>
      <c r="F352" s="2" t="s">
        <v>1222</v>
      </c>
      <c r="G352" s="2" t="s">
        <v>148</v>
      </c>
      <c r="H352" s="6">
        <v>44316</v>
      </c>
    </row>
    <row r="353" spans="1:8" ht="21" x14ac:dyDescent="0.25">
      <c r="A353" s="2" t="s">
        <v>204</v>
      </c>
      <c r="B353" s="2" t="s">
        <v>1332</v>
      </c>
      <c r="C353" s="2" t="s">
        <v>1097</v>
      </c>
      <c r="D353" s="2" t="s">
        <v>248</v>
      </c>
      <c r="E353" s="2" t="s">
        <v>159</v>
      </c>
      <c r="F353" s="2" t="s">
        <v>217</v>
      </c>
      <c r="G353" s="2" t="s">
        <v>528</v>
      </c>
      <c r="H353" s="6">
        <v>44316</v>
      </c>
    </row>
    <row r="354" spans="1:8" ht="21" x14ac:dyDescent="0.25">
      <c r="A354" s="2" t="s">
        <v>637</v>
      </c>
      <c r="B354" s="2" t="s">
        <v>967</v>
      </c>
      <c r="C354" s="2" t="s">
        <v>1097</v>
      </c>
      <c r="D354" s="2" t="s">
        <v>248</v>
      </c>
      <c r="E354" s="2" t="s">
        <v>159</v>
      </c>
      <c r="F354" s="2" t="s">
        <v>1222</v>
      </c>
      <c r="G354" s="2" t="s">
        <v>294</v>
      </c>
      <c r="H354" s="6">
        <v>44316</v>
      </c>
    </row>
    <row r="355" spans="1:8" ht="21" x14ac:dyDescent="0.25">
      <c r="A355" s="2" t="s">
        <v>1207</v>
      </c>
      <c r="B355" s="2" t="s">
        <v>552</v>
      </c>
      <c r="C355" s="2" t="s">
        <v>1097</v>
      </c>
      <c r="D355" s="2" t="s">
        <v>248</v>
      </c>
      <c r="E355" s="2" t="s">
        <v>159</v>
      </c>
      <c r="F355" s="2" t="s">
        <v>1277</v>
      </c>
      <c r="G355" s="2" t="s">
        <v>1286</v>
      </c>
      <c r="H355" s="6">
        <v>44314</v>
      </c>
    </row>
    <row r="356" spans="1:8" ht="21" x14ac:dyDescent="0.25">
      <c r="A356" s="2" t="s">
        <v>715</v>
      </c>
      <c r="B356" s="2" t="s">
        <v>402</v>
      </c>
      <c r="C356" s="2" t="s">
        <v>1097</v>
      </c>
      <c r="D356" s="2" t="s">
        <v>248</v>
      </c>
      <c r="E356" s="2" t="s">
        <v>159</v>
      </c>
      <c r="F356" s="2" t="s">
        <v>1277</v>
      </c>
      <c r="G356" s="2" t="s">
        <v>824</v>
      </c>
      <c r="H356" s="6">
        <v>44321</v>
      </c>
    </row>
    <row r="357" spans="1:8" ht="21" x14ac:dyDescent="0.25">
      <c r="A357" s="2" t="s">
        <v>201</v>
      </c>
      <c r="B357" s="2" t="s">
        <v>649</v>
      </c>
      <c r="C357" s="2" t="s">
        <v>1097</v>
      </c>
      <c r="D357" s="2" t="s">
        <v>248</v>
      </c>
      <c r="E357" s="2" t="s">
        <v>159</v>
      </c>
      <c r="F357" s="2" t="s">
        <v>1222</v>
      </c>
      <c r="G357" s="2" t="s">
        <v>932</v>
      </c>
      <c r="H357" s="6">
        <v>44322</v>
      </c>
    </row>
    <row r="358" spans="1:8" ht="21" x14ac:dyDescent="0.25">
      <c r="A358" s="2" t="s">
        <v>1127</v>
      </c>
      <c r="B358" s="2" t="s">
        <v>740</v>
      </c>
      <c r="C358" s="2" t="s">
        <v>1097</v>
      </c>
      <c r="D358" s="2" t="s">
        <v>248</v>
      </c>
      <c r="E358" s="2" t="s">
        <v>159</v>
      </c>
      <c r="F358" s="2" t="s">
        <v>1222</v>
      </c>
      <c r="G358" s="2" t="s">
        <v>932</v>
      </c>
      <c r="H358" s="6">
        <v>44323</v>
      </c>
    </row>
    <row r="359" spans="1:8" ht="21" x14ac:dyDescent="0.25">
      <c r="A359" s="2" t="s">
        <v>590</v>
      </c>
      <c r="B359" s="2" t="s">
        <v>588</v>
      </c>
      <c r="C359" s="2" t="s">
        <v>1097</v>
      </c>
      <c r="D359" s="2" t="s">
        <v>248</v>
      </c>
      <c r="E359" s="2" t="s">
        <v>159</v>
      </c>
      <c r="F359" s="2" t="s">
        <v>1277</v>
      </c>
      <c r="G359" s="2" t="s">
        <v>441</v>
      </c>
      <c r="H359" s="6">
        <v>44321</v>
      </c>
    </row>
    <row r="360" spans="1:8" ht="21" x14ac:dyDescent="0.25">
      <c r="A360" s="2" t="s">
        <v>2</v>
      </c>
      <c r="B360" s="2" t="s">
        <v>140</v>
      </c>
      <c r="C360" s="2" t="s">
        <v>1097</v>
      </c>
      <c r="D360" s="2" t="s">
        <v>248</v>
      </c>
      <c r="E360" s="2" t="s">
        <v>159</v>
      </c>
      <c r="F360" s="2" t="s">
        <v>1222</v>
      </c>
      <c r="G360" s="2" t="s">
        <v>1090</v>
      </c>
      <c r="H360" s="6">
        <v>44327</v>
      </c>
    </row>
    <row r="361" spans="1:8" ht="21" x14ac:dyDescent="0.25">
      <c r="A361" s="2" t="s">
        <v>707</v>
      </c>
      <c r="B361" s="2" t="s">
        <v>870</v>
      </c>
      <c r="C361" s="2" t="s">
        <v>1097</v>
      </c>
      <c r="D361" s="2" t="s">
        <v>248</v>
      </c>
      <c r="E361" s="2" t="s">
        <v>159</v>
      </c>
      <c r="F361" s="2" t="s">
        <v>1222</v>
      </c>
      <c r="G361" s="2" t="s">
        <v>854</v>
      </c>
      <c r="H361" s="6">
        <v>44328</v>
      </c>
    </row>
    <row r="362" spans="1:8" ht="21" x14ac:dyDescent="0.25">
      <c r="A362" s="2" t="s">
        <v>542</v>
      </c>
      <c r="B362" s="2" t="s">
        <v>591</v>
      </c>
      <c r="C362" s="2" t="s">
        <v>1097</v>
      </c>
      <c r="D362" s="2" t="s">
        <v>248</v>
      </c>
      <c r="E362" s="2" t="s">
        <v>159</v>
      </c>
      <c r="F362" s="2" t="s">
        <v>1277</v>
      </c>
      <c r="G362" s="2" t="s">
        <v>1288</v>
      </c>
      <c r="H362" s="6">
        <v>44328</v>
      </c>
    </row>
    <row r="363" spans="1:8" ht="21" x14ac:dyDescent="0.25">
      <c r="A363" s="2" t="s">
        <v>251</v>
      </c>
      <c r="B363" s="2" t="s">
        <v>516</v>
      </c>
      <c r="C363" s="2" t="s">
        <v>1097</v>
      </c>
      <c r="D363" s="2" t="s">
        <v>248</v>
      </c>
      <c r="E363" s="2" t="s">
        <v>159</v>
      </c>
      <c r="F363" s="2" t="s">
        <v>34</v>
      </c>
      <c r="G363" s="2" t="s">
        <v>730</v>
      </c>
      <c r="H363" s="6">
        <v>44330</v>
      </c>
    </row>
    <row r="364" spans="1:8" ht="21" x14ac:dyDescent="0.25">
      <c r="A364" s="2" t="s">
        <v>544</v>
      </c>
      <c r="B364" s="2" t="s">
        <v>433</v>
      </c>
      <c r="C364" s="2" t="s">
        <v>1097</v>
      </c>
      <c r="D364" s="2" t="s">
        <v>248</v>
      </c>
      <c r="E364" s="2" t="s">
        <v>159</v>
      </c>
      <c r="F364" s="2" t="s">
        <v>1222</v>
      </c>
      <c r="G364" s="2" t="s">
        <v>1345</v>
      </c>
      <c r="H364" s="6">
        <v>44333</v>
      </c>
    </row>
    <row r="365" spans="1:8" ht="21" x14ac:dyDescent="0.25">
      <c r="A365" s="1" t="s">
        <v>686</v>
      </c>
      <c r="B365" s="1" t="s">
        <v>1246</v>
      </c>
      <c r="C365" s="1" t="s">
        <v>1097</v>
      </c>
      <c r="D365" s="1" t="s">
        <v>248</v>
      </c>
      <c r="E365" s="1" t="s">
        <v>159</v>
      </c>
      <c r="F365" s="1" t="s">
        <v>1222</v>
      </c>
      <c r="G365" s="1" t="s">
        <v>1075</v>
      </c>
      <c r="H365" s="5">
        <v>44333</v>
      </c>
    </row>
    <row r="366" spans="1:8" ht="21" x14ac:dyDescent="0.25">
      <c r="A366" s="2" t="s">
        <v>166</v>
      </c>
      <c r="B366" s="2" t="s">
        <v>770</v>
      </c>
      <c r="C366" s="2" t="s">
        <v>1097</v>
      </c>
      <c r="D366" s="2" t="s">
        <v>248</v>
      </c>
      <c r="E366" s="2" t="s">
        <v>159</v>
      </c>
      <c r="F366" s="2" t="s">
        <v>1222</v>
      </c>
      <c r="G366" s="2" t="s">
        <v>1345</v>
      </c>
      <c r="H366" s="6">
        <v>44333</v>
      </c>
    </row>
    <row r="367" spans="1:8" ht="21" x14ac:dyDescent="0.25">
      <c r="A367" s="2" t="s">
        <v>205</v>
      </c>
      <c r="B367" s="2" t="s">
        <v>1188</v>
      </c>
      <c r="C367" s="2" t="s">
        <v>1097</v>
      </c>
      <c r="D367" s="2" t="s">
        <v>248</v>
      </c>
      <c r="E367" s="2" t="s">
        <v>159</v>
      </c>
      <c r="F367" s="2" t="s">
        <v>1222</v>
      </c>
      <c r="G367" s="2" t="s">
        <v>1235</v>
      </c>
      <c r="H367" s="6">
        <v>44333</v>
      </c>
    </row>
    <row r="368" spans="1:8" ht="21" x14ac:dyDescent="0.25">
      <c r="A368" s="2" t="s">
        <v>1101</v>
      </c>
      <c r="B368" s="2" t="s">
        <v>446</v>
      </c>
      <c r="C368" s="2" t="s">
        <v>1097</v>
      </c>
      <c r="D368" s="2" t="s">
        <v>248</v>
      </c>
      <c r="E368" s="2" t="s">
        <v>159</v>
      </c>
      <c r="F368" s="2" t="s">
        <v>1222</v>
      </c>
      <c r="G368" s="2" t="s">
        <v>300</v>
      </c>
      <c r="H368" s="6">
        <v>44333</v>
      </c>
    </row>
    <row r="369" spans="1:8" ht="21" x14ac:dyDescent="0.25">
      <c r="A369" s="2" t="s">
        <v>486</v>
      </c>
      <c r="B369" s="2" t="s">
        <v>102</v>
      </c>
      <c r="C369" s="2" t="s">
        <v>1097</v>
      </c>
      <c r="D369" s="2" t="s">
        <v>248</v>
      </c>
      <c r="E369" s="2" t="s">
        <v>159</v>
      </c>
      <c r="F369" s="2" t="s">
        <v>1222</v>
      </c>
      <c r="G369" s="2" t="s">
        <v>300</v>
      </c>
      <c r="H369" s="6">
        <v>44333</v>
      </c>
    </row>
    <row r="370" spans="1:8" ht="21" x14ac:dyDescent="0.25">
      <c r="A370" s="2" t="s">
        <v>1330</v>
      </c>
      <c r="B370" s="2" t="s">
        <v>879</v>
      </c>
      <c r="C370" s="2" t="s">
        <v>1097</v>
      </c>
      <c r="D370" s="2" t="s">
        <v>248</v>
      </c>
      <c r="E370" s="2" t="s">
        <v>159</v>
      </c>
      <c r="F370" s="2" t="s">
        <v>1222</v>
      </c>
      <c r="G370" s="2" t="s">
        <v>541</v>
      </c>
      <c r="H370" s="6">
        <v>44333</v>
      </c>
    </row>
    <row r="371" spans="1:8" ht="21" x14ac:dyDescent="0.25">
      <c r="A371" s="2" t="s">
        <v>681</v>
      </c>
      <c r="B371" s="2" t="s">
        <v>604</v>
      </c>
      <c r="C371" s="2" t="s">
        <v>1097</v>
      </c>
      <c r="D371" s="2" t="s">
        <v>248</v>
      </c>
      <c r="E371" s="2" t="s">
        <v>159</v>
      </c>
      <c r="F371" s="2" t="s">
        <v>1222</v>
      </c>
      <c r="G371" s="2" t="s">
        <v>315</v>
      </c>
      <c r="H371" s="6">
        <v>44333</v>
      </c>
    </row>
    <row r="372" spans="1:8" ht="21" x14ac:dyDescent="0.25">
      <c r="A372" s="2" t="s">
        <v>558</v>
      </c>
      <c r="B372" s="2" t="s">
        <v>326</v>
      </c>
      <c r="C372" s="2" t="s">
        <v>1097</v>
      </c>
      <c r="D372" s="2" t="s">
        <v>248</v>
      </c>
      <c r="E372" s="2" t="s">
        <v>159</v>
      </c>
      <c r="F372" s="2" t="s">
        <v>1222</v>
      </c>
      <c r="G372" s="2" t="s">
        <v>758</v>
      </c>
      <c r="H372" s="6">
        <v>44333</v>
      </c>
    </row>
    <row r="373" spans="1:8" ht="21" x14ac:dyDescent="0.25">
      <c r="A373" s="2" t="s">
        <v>1034</v>
      </c>
      <c r="B373" s="2" t="s">
        <v>676</v>
      </c>
      <c r="C373" s="2" t="s">
        <v>1097</v>
      </c>
      <c r="D373" s="2" t="s">
        <v>248</v>
      </c>
      <c r="E373" s="2" t="s">
        <v>159</v>
      </c>
      <c r="F373" s="2" t="s">
        <v>1222</v>
      </c>
      <c r="G373" s="2" t="s">
        <v>921</v>
      </c>
      <c r="H373" s="6">
        <v>44333</v>
      </c>
    </row>
    <row r="374" spans="1:8" ht="21" x14ac:dyDescent="0.25">
      <c r="A374" s="2" t="s">
        <v>1218</v>
      </c>
      <c r="B374" s="2" t="s">
        <v>1214</v>
      </c>
      <c r="C374" s="2" t="s">
        <v>1097</v>
      </c>
      <c r="D374" s="2" t="s">
        <v>248</v>
      </c>
      <c r="E374" s="2" t="s">
        <v>159</v>
      </c>
      <c r="F374" s="2" t="s">
        <v>1222</v>
      </c>
      <c r="G374" s="2" t="s">
        <v>148</v>
      </c>
      <c r="H374" s="6">
        <v>44333</v>
      </c>
    </row>
    <row r="375" spans="1:8" ht="21" x14ac:dyDescent="0.25">
      <c r="A375" s="2" t="s">
        <v>90</v>
      </c>
      <c r="B375" s="2" t="s">
        <v>459</v>
      </c>
      <c r="C375" s="2" t="s">
        <v>1097</v>
      </c>
      <c r="D375" s="2" t="s">
        <v>248</v>
      </c>
      <c r="E375" s="2" t="s">
        <v>159</v>
      </c>
      <c r="F375" s="2" t="s">
        <v>1222</v>
      </c>
      <c r="G375" s="2" t="s">
        <v>541</v>
      </c>
      <c r="H375" s="6">
        <v>44306</v>
      </c>
    </row>
    <row r="376" spans="1:8" ht="21" x14ac:dyDescent="0.25">
      <c r="A376" s="2" t="s">
        <v>813</v>
      </c>
      <c r="B376" s="2" t="s">
        <v>1243</v>
      </c>
      <c r="C376" s="2" t="s">
        <v>1097</v>
      </c>
      <c r="D376" s="2" t="s">
        <v>248</v>
      </c>
      <c r="E376" s="2" t="s">
        <v>159</v>
      </c>
      <c r="F376" s="2" t="s">
        <v>1222</v>
      </c>
      <c r="G376" s="2" t="s">
        <v>300</v>
      </c>
      <c r="H376" s="6">
        <v>44306</v>
      </c>
    </row>
    <row r="377" spans="1:8" ht="21" x14ac:dyDescent="0.25">
      <c r="A377" s="2" t="s">
        <v>670</v>
      </c>
      <c r="B377" s="2" t="s">
        <v>63</v>
      </c>
      <c r="C377" s="2" t="s">
        <v>1097</v>
      </c>
      <c r="D377" s="2" t="s">
        <v>248</v>
      </c>
      <c r="E377" s="2" t="s">
        <v>159</v>
      </c>
      <c r="F377" s="2" t="s">
        <v>1222</v>
      </c>
      <c r="G377" s="2" t="s">
        <v>758</v>
      </c>
      <c r="H377" s="6">
        <v>44306</v>
      </c>
    </row>
    <row r="378" spans="1:8" ht="21" x14ac:dyDescent="0.25">
      <c r="A378" s="2" t="s">
        <v>477</v>
      </c>
      <c r="B378" s="2" t="s">
        <v>239</v>
      </c>
      <c r="C378" s="2" t="s">
        <v>1097</v>
      </c>
      <c r="D378" s="2" t="s">
        <v>248</v>
      </c>
      <c r="E378" s="2" t="s">
        <v>159</v>
      </c>
      <c r="F378" s="2" t="s">
        <v>1222</v>
      </c>
      <c r="G378" s="2" t="s">
        <v>315</v>
      </c>
      <c r="H378" s="6">
        <v>44306</v>
      </c>
    </row>
    <row r="379" spans="1:8" ht="21" x14ac:dyDescent="0.25">
      <c r="A379" s="2" t="s">
        <v>490</v>
      </c>
      <c r="B379" s="2" t="s">
        <v>974</v>
      </c>
      <c r="C379" s="2" t="s">
        <v>1097</v>
      </c>
      <c r="D379" s="2" t="s">
        <v>248</v>
      </c>
      <c r="E379" s="2" t="s">
        <v>159</v>
      </c>
      <c r="F379" s="2" t="s">
        <v>1222</v>
      </c>
      <c r="G379" s="2" t="s">
        <v>315</v>
      </c>
      <c r="H379" s="6">
        <v>44306</v>
      </c>
    </row>
    <row r="380" spans="1:8" ht="21" x14ac:dyDescent="0.25">
      <c r="A380" s="2" t="s">
        <v>1299</v>
      </c>
      <c r="B380" s="2" t="s">
        <v>1184</v>
      </c>
      <c r="C380" s="2" t="s">
        <v>1097</v>
      </c>
      <c r="D380" s="2" t="s">
        <v>248</v>
      </c>
      <c r="E380" s="2" t="s">
        <v>159</v>
      </c>
      <c r="F380" s="2" t="s">
        <v>192</v>
      </c>
      <c r="G380" s="2" t="s">
        <v>119</v>
      </c>
      <c r="H380" s="6">
        <v>44306</v>
      </c>
    </row>
    <row r="381" spans="1:8" ht="21" x14ac:dyDescent="0.25">
      <c r="A381" s="2" t="s">
        <v>292</v>
      </c>
      <c r="B381" s="2" t="s">
        <v>701</v>
      </c>
      <c r="C381" s="2" t="s">
        <v>1097</v>
      </c>
      <c r="D381" s="2" t="s">
        <v>248</v>
      </c>
      <c r="E381" s="2" t="s">
        <v>159</v>
      </c>
      <c r="F381" s="2" t="s">
        <v>192</v>
      </c>
      <c r="G381" s="2" t="s">
        <v>119</v>
      </c>
      <c r="H381" s="6">
        <v>44306</v>
      </c>
    </row>
    <row r="382" spans="1:8" ht="21" x14ac:dyDescent="0.25">
      <c r="A382" s="2" t="s">
        <v>875</v>
      </c>
      <c r="B382" s="2" t="s">
        <v>764</v>
      </c>
      <c r="C382" s="2" t="s">
        <v>1097</v>
      </c>
      <c r="D382" s="2" t="s">
        <v>248</v>
      </c>
      <c r="E382" s="2" t="s">
        <v>159</v>
      </c>
      <c r="F382" s="2" t="s">
        <v>192</v>
      </c>
      <c r="G382" s="2" t="s">
        <v>119</v>
      </c>
      <c r="H382" s="6">
        <v>44306</v>
      </c>
    </row>
    <row r="383" spans="1:8" ht="21" x14ac:dyDescent="0.25">
      <c r="A383" s="2" t="s">
        <v>1181</v>
      </c>
      <c r="B383" s="2" t="s">
        <v>1138</v>
      </c>
      <c r="C383" s="2" t="s">
        <v>1097</v>
      </c>
      <c r="D383" s="2" t="s">
        <v>248</v>
      </c>
      <c r="E383" s="2" t="s">
        <v>159</v>
      </c>
      <c r="F383" s="2" t="s">
        <v>192</v>
      </c>
      <c r="G383" s="2" t="s">
        <v>119</v>
      </c>
      <c r="H383" s="6">
        <v>44306</v>
      </c>
    </row>
    <row r="384" spans="1:8" ht="21" x14ac:dyDescent="0.25">
      <c r="A384" s="2" t="s">
        <v>122</v>
      </c>
      <c r="B384" s="2" t="s">
        <v>762</v>
      </c>
      <c r="C384" s="2" t="s">
        <v>1097</v>
      </c>
      <c r="D384" s="2" t="s">
        <v>248</v>
      </c>
      <c r="E384" s="2" t="s">
        <v>159</v>
      </c>
      <c r="F384" s="2" t="s">
        <v>192</v>
      </c>
      <c r="G384" s="2" t="s">
        <v>119</v>
      </c>
      <c r="H384" s="6">
        <v>44306</v>
      </c>
    </row>
    <row r="385" spans="1:8" ht="21" x14ac:dyDescent="0.25">
      <c r="A385" s="2" t="s">
        <v>62</v>
      </c>
      <c r="B385" s="2" t="s">
        <v>752</v>
      </c>
      <c r="C385" s="2" t="s">
        <v>1097</v>
      </c>
      <c r="D385" s="2" t="s">
        <v>248</v>
      </c>
      <c r="E385" s="2" t="s">
        <v>159</v>
      </c>
      <c r="F385" s="2" t="s">
        <v>192</v>
      </c>
      <c r="G385" s="2" t="s">
        <v>119</v>
      </c>
      <c r="H385" s="6">
        <v>44306</v>
      </c>
    </row>
    <row r="386" spans="1:8" ht="21" x14ac:dyDescent="0.25">
      <c r="A386" s="2" t="s">
        <v>734</v>
      </c>
      <c r="B386" s="2" t="s">
        <v>1146</v>
      </c>
      <c r="C386" s="2" t="s">
        <v>1097</v>
      </c>
      <c r="D386" s="2" t="s">
        <v>248</v>
      </c>
      <c r="E386" s="2" t="s">
        <v>159</v>
      </c>
      <c r="F386" s="2" t="s">
        <v>1222</v>
      </c>
      <c r="G386" s="2" t="s">
        <v>1304</v>
      </c>
      <c r="H386" s="6">
        <v>44306</v>
      </c>
    </row>
    <row r="387" spans="1:8" ht="21" x14ac:dyDescent="0.25">
      <c r="A387" s="2" t="s">
        <v>1103</v>
      </c>
      <c r="B387" s="2" t="s">
        <v>582</v>
      </c>
      <c r="C387" s="2" t="s">
        <v>1097</v>
      </c>
      <c r="D387" s="2" t="s">
        <v>248</v>
      </c>
      <c r="E387" s="2" t="s">
        <v>159</v>
      </c>
      <c r="F387" s="2" t="s">
        <v>192</v>
      </c>
      <c r="G387" s="2" t="s">
        <v>119</v>
      </c>
      <c r="H387" s="6">
        <v>44306</v>
      </c>
    </row>
    <row r="388" spans="1:8" ht="21" x14ac:dyDescent="0.25">
      <c r="A388" s="2" t="s">
        <v>963</v>
      </c>
      <c r="B388" s="2" t="s">
        <v>778</v>
      </c>
      <c r="C388" s="2" t="s">
        <v>1097</v>
      </c>
      <c r="D388" s="2" t="s">
        <v>248</v>
      </c>
      <c r="E388" s="2" t="s">
        <v>159</v>
      </c>
      <c r="F388" s="2" t="s">
        <v>1222</v>
      </c>
      <c r="G388" s="2" t="s">
        <v>315</v>
      </c>
      <c r="H388" s="6">
        <v>44306</v>
      </c>
    </row>
    <row r="389" spans="1:8" ht="21" x14ac:dyDescent="0.25">
      <c r="A389" s="2" t="s">
        <v>1269</v>
      </c>
      <c r="B389" s="2" t="s">
        <v>279</v>
      </c>
      <c r="C389" s="2" t="s">
        <v>1097</v>
      </c>
      <c r="D389" s="2" t="s">
        <v>248</v>
      </c>
      <c r="E389" s="2" t="s">
        <v>159</v>
      </c>
      <c r="F389" s="2" t="s">
        <v>1222</v>
      </c>
      <c r="G389" s="2" t="s">
        <v>1238</v>
      </c>
      <c r="H389" s="6">
        <v>44306</v>
      </c>
    </row>
    <row r="390" spans="1:8" ht="21" x14ac:dyDescent="0.25">
      <c r="A390" s="2" t="s">
        <v>852</v>
      </c>
      <c r="B390" s="2" t="s">
        <v>754</v>
      </c>
      <c r="C390" s="2" t="s">
        <v>1097</v>
      </c>
      <c r="D390" s="2" t="s">
        <v>248</v>
      </c>
      <c r="E390" s="2" t="s">
        <v>159</v>
      </c>
      <c r="F390" s="2" t="s">
        <v>1222</v>
      </c>
      <c r="G390" s="2" t="s">
        <v>1238</v>
      </c>
      <c r="H390" s="6">
        <v>44306</v>
      </c>
    </row>
    <row r="391" spans="1:8" ht="21" x14ac:dyDescent="0.25">
      <c r="A391" s="2" t="s">
        <v>827</v>
      </c>
      <c r="B391" s="2" t="s">
        <v>786</v>
      </c>
      <c r="C391" s="2" t="s">
        <v>1097</v>
      </c>
      <c r="D391" s="2" t="s">
        <v>248</v>
      </c>
      <c r="E391" s="2" t="s">
        <v>159</v>
      </c>
      <c r="F391" s="2" t="s">
        <v>1222</v>
      </c>
      <c r="G391" s="2" t="s">
        <v>895</v>
      </c>
      <c r="H391" s="6">
        <v>44306</v>
      </c>
    </row>
    <row r="392" spans="1:8" ht="21" x14ac:dyDescent="0.25">
      <c r="A392" s="2" t="s">
        <v>1195</v>
      </c>
      <c r="B392" s="2" t="s">
        <v>1016</v>
      </c>
      <c r="C392" s="2" t="s">
        <v>1097</v>
      </c>
      <c r="D392" s="2" t="s">
        <v>248</v>
      </c>
      <c r="E392" s="2" t="s">
        <v>159</v>
      </c>
      <c r="F392" s="2" t="s">
        <v>1222</v>
      </c>
      <c r="G392" s="2" t="s">
        <v>1235</v>
      </c>
      <c r="H392" s="6">
        <v>44306</v>
      </c>
    </row>
    <row r="393" spans="1:8" ht="21" x14ac:dyDescent="0.25">
      <c r="A393" s="2" t="s">
        <v>984</v>
      </c>
      <c r="B393" s="2" t="s">
        <v>5</v>
      </c>
      <c r="C393" s="2" t="s">
        <v>1097</v>
      </c>
      <c r="D393" s="2" t="s">
        <v>248</v>
      </c>
      <c r="E393" s="2" t="s">
        <v>159</v>
      </c>
      <c r="F393" s="2" t="s">
        <v>1222</v>
      </c>
      <c r="G393" s="2" t="s">
        <v>698</v>
      </c>
      <c r="H393" s="6">
        <v>44306</v>
      </c>
    </row>
    <row r="394" spans="1:8" ht="21" x14ac:dyDescent="0.25">
      <c r="A394" s="2" t="s">
        <v>254</v>
      </c>
      <c r="B394" s="2" t="s">
        <v>80</v>
      </c>
      <c r="C394" s="2" t="s">
        <v>1097</v>
      </c>
      <c r="D394" s="2" t="s">
        <v>248</v>
      </c>
      <c r="E394" s="2" t="s">
        <v>159</v>
      </c>
      <c r="F394" s="2" t="s">
        <v>1222</v>
      </c>
      <c r="G394" s="2" t="s">
        <v>392</v>
      </c>
      <c r="H394" s="6">
        <v>44306</v>
      </c>
    </row>
    <row r="395" spans="1:8" ht="21" x14ac:dyDescent="0.25">
      <c r="A395" s="2" t="s">
        <v>659</v>
      </c>
      <c r="B395" s="2" t="s">
        <v>568</v>
      </c>
      <c r="C395" s="2" t="s">
        <v>1097</v>
      </c>
      <c r="D395" s="2" t="s">
        <v>248</v>
      </c>
      <c r="E395" s="2" t="s">
        <v>159</v>
      </c>
      <c r="F395" s="2" t="s">
        <v>1222</v>
      </c>
      <c r="G395" s="2" t="s">
        <v>392</v>
      </c>
      <c r="H395" s="6">
        <v>44306</v>
      </c>
    </row>
    <row r="396" spans="1:8" ht="21" x14ac:dyDescent="0.25">
      <c r="A396" s="2" t="s">
        <v>584</v>
      </c>
      <c r="B396" s="2" t="s">
        <v>661</v>
      </c>
      <c r="C396" s="2" t="s">
        <v>1097</v>
      </c>
      <c r="D396" s="2" t="s">
        <v>248</v>
      </c>
      <c r="E396" s="2" t="s">
        <v>159</v>
      </c>
      <c r="F396" s="2" t="s">
        <v>1277</v>
      </c>
      <c r="G396" s="2" t="s">
        <v>266</v>
      </c>
      <c r="H396" s="6">
        <v>44306</v>
      </c>
    </row>
    <row r="397" spans="1:8" ht="21" x14ac:dyDescent="0.25">
      <c r="A397" s="2" t="s">
        <v>136</v>
      </c>
      <c r="B397" s="2" t="s">
        <v>1006</v>
      </c>
      <c r="C397" s="2" t="s">
        <v>1097</v>
      </c>
      <c r="D397" s="2" t="s">
        <v>248</v>
      </c>
      <c r="E397" s="2" t="s">
        <v>159</v>
      </c>
      <c r="F397" s="2" t="s">
        <v>1222</v>
      </c>
      <c r="G397" s="2" t="s">
        <v>392</v>
      </c>
      <c r="H397" s="6">
        <v>44306</v>
      </c>
    </row>
    <row r="398" spans="1:8" ht="21" x14ac:dyDescent="0.25">
      <c r="A398" s="2" t="s">
        <v>556</v>
      </c>
      <c r="B398" s="2" t="s">
        <v>1108</v>
      </c>
      <c r="C398" s="2" t="s">
        <v>1097</v>
      </c>
      <c r="D398" s="2" t="s">
        <v>248</v>
      </c>
      <c r="E398" s="2" t="s">
        <v>159</v>
      </c>
      <c r="F398" s="2" t="s">
        <v>1222</v>
      </c>
      <c r="G398" s="2" t="s">
        <v>392</v>
      </c>
      <c r="H398" s="6">
        <v>44306</v>
      </c>
    </row>
    <row r="399" spans="1:8" ht="21" x14ac:dyDescent="0.25">
      <c r="A399" s="2" t="s">
        <v>435</v>
      </c>
      <c r="B399" s="2" t="s">
        <v>603</v>
      </c>
      <c r="C399" s="2" t="s">
        <v>1097</v>
      </c>
      <c r="D399" s="2" t="s">
        <v>248</v>
      </c>
      <c r="E399" s="2" t="s">
        <v>159</v>
      </c>
      <c r="F399" s="2" t="s">
        <v>1222</v>
      </c>
      <c r="G399" s="2" t="s">
        <v>392</v>
      </c>
      <c r="H399" s="6">
        <v>44306</v>
      </c>
    </row>
    <row r="400" spans="1:8" ht="21" x14ac:dyDescent="0.25">
      <c r="A400" s="2" t="s">
        <v>1239</v>
      </c>
      <c r="B400" s="2" t="s">
        <v>225</v>
      </c>
      <c r="C400" s="2" t="s">
        <v>1097</v>
      </c>
      <c r="D400" s="2" t="s">
        <v>248</v>
      </c>
      <c r="E400" s="2" t="s">
        <v>159</v>
      </c>
      <c r="F400" s="2" t="s">
        <v>1222</v>
      </c>
      <c r="G400" s="2" t="s">
        <v>392</v>
      </c>
      <c r="H400" s="6">
        <v>44306</v>
      </c>
    </row>
    <row r="401" spans="1:8" ht="21" x14ac:dyDescent="0.25">
      <c r="A401" s="2" t="s">
        <v>344</v>
      </c>
      <c r="B401" s="2" t="s">
        <v>622</v>
      </c>
      <c r="C401" s="2" t="s">
        <v>1097</v>
      </c>
      <c r="D401" s="2" t="s">
        <v>248</v>
      </c>
      <c r="E401" s="2" t="s">
        <v>159</v>
      </c>
      <c r="F401" s="2" t="s">
        <v>1277</v>
      </c>
      <c r="G401" s="2" t="s">
        <v>1286</v>
      </c>
      <c r="H401" s="6">
        <v>44414</v>
      </c>
    </row>
    <row r="402" spans="1:8" ht="21" x14ac:dyDescent="0.25">
      <c r="A402" s="2" t="s">
        <v>379</v>
      </c>
      <c r="B402" s="2" t="s">
        <v>1015</v>
      </c>
      <c r="C402" s="2" t="s">
        <v>1097</v>
      </c>
      <c r="D402" s="2" t="s">
        <v>248</v>
      </c>
      <c r="E402" s="2" t="s">
        <v>159</v>
      </c>
      <c r="F402" s="2" t="s">
        <v>1222</v>
      </c>
      <c r="G402" s="2" t="s">
        <v>64</v>
      </c>
      <c r="H402" s="6">
        <v>44306</v>
      </c>
    </row>
    <row r="403" spans="1:8" ht="21" x14ac:dyDescent="0.25">
      <c r="A403" s="2" t="s">
        <v>798</v>
      </c>
      <c r="B403" s="2" t="s">
        <v>768</v>
      </c>
      <c r="C403" s="2" t="s">
        <v>1097</v>
      </c>
      <c r="D403" s="2" t="s">
        <v>248</v>
      </c>
      <c r="E403" s="2" t="s">
        <v>159</v>
      </c>
      <c r="F403" s="2" t="s">
        <v>1222</v>
      </c>
      <c r="G403" s="2" t="s">
        <v>541</v>
      </c>
      <c r="H403" s="6">
        <v>44306</v>
      </c>
    </row>
    <row r="404" spans="1:8" ht="21" x14ac:dyDescent="0.25">
      <c r="A404" s="1" t="s">
        <v>149</v>
      </c>
      <c r="B404" s="1" t="s">
        <v>158</v>
      </c>
      <c r="C404" s="1" t="s">
        <v>1097</v>
      </c>
      <c r="D404" s="1" t="s">
        <v>248</v>
      </c>
      <c r="E404" s="1" t="s">
        <v>159</v>
      </c>
      <c r="F404" s="1" t="s">
        <v>1222</v>
      </c>
      <c r="G404" s="1" t="s">
        <v>1075</v>
      </c>
      <c r="H404" s="5">
        <v>44306</v>
      </c>
    </row>
    <row r="405" spans="1:8" ht="21" x14ac:dyDescent="0.25">
      <c r="A405" s="2" t="s">
        <v>234</v>
      </c>
      <c r="B405" s="2" t="s">
        <v>586</v>
      </c>
      <c r="C405" s="2" t="s">
        <v>1097</v>
      </c>
      <c r="D405" s="2" t="s">
        <v>248</v>
      </c>
      <c r="E405" s="2" t="s">
        <v>159</v>
      </c>
      <c r="F405" s="2" t="s">
        <v>1222</v>
      </c>
      <c r="G405" s="2" t="s">
        <v>1304</v>
      </c>
      <c r="H405" s="6">
        <v>44306</v>
      </c>
    </row>
    <row r="406" spans="1:8" ht="21" x14ac:dyDescent="0.25">
      <c r="A406" s="1" t="s">
        <v>1036</v>
      </c>
      <c r="B406" s="1" t="s">
        <v>4</v>
      </c>
      <c r="C406" s="1" t="s">
        <v>1097</v>
      </c>
      <c r="D406" s="1" t="s">
        <v>248</v>
      </c>
      <c r="E406" s="1" t="s">
        <v>159</v>
      </c>
      <c r="F406" s="1" t="s">
        <v>1277</v>
      </c>
      <c r="G406" s="1" t="s">
        <v>929</v>
      </c>
      <c r="H406" s="5">
        <v>44431</v>
      </c>
    </row>
    <row r="407" spans="1:8" ht="21" x14ac:dyDescent="0.25">
      <c r="A407" s="1" t="s">
        <v>328</v>
      </c>
      <c r="B407" s="1" t="s">
        <v>101</v>
      </c>
      <c r="C407" s="1" t="s">
        <v>1097</v>
      </c>
      <c r="D407" s="1" t="s">
        <v>248</v>
      </c>
      <c r="E407" s="1" t="s">
        <v>159</v>
      </c>
      <c r="F407" s="1" t="s">
        <v>1277</v>
      </c>
      <c r="G407" s="1" t="s">
        <v>1288</v>
      </c>
      <c r="H407" s="5">
        <v>44473</v>
      </c>
    </row>
    <row r="408" spans="1:8" ht="21" x14ac:dyDescent="0.25">
      <c r="A408" s="2" t="s">
        <v>479</v>
      </c>
      <c r="B408" s="2" t="s">
        <v>530</v>
      </c>
      <c r="C408" s="2" t="s">
        <v>1097</v>
      </c>
      <c r="D408" s="2" t="s">
        <v>248</v>
      </c>
      <c r="E408" s="2" t="s">
        <v>159</v>
      </c>
      <c r="F408" s="2" t="s">
        <v>1222</v>
      </c>
      <c r="G408" s="2" t="s">
        <v>1090</v>
      </c>
      <c r="H408" s="6">
        <v>44306</v>
      </c>
    </row>
    <row r="409" spans="1:8" ht="21" x14ac:dyDescent="0.25">
      <c r="A409" s="2" t="s">
        <v>672</v>
      </c>
      <c r="B409" s="2" t="s">
        <v>383</v>
      </c>
      <c r="C409" s="2" t="s">
        <v>1097</v>
      </c>
      <c r="D409" s="2" t="s">
        <v>248</v>
      </c>
      <c r="E409" s="2" t="s">
        <v>159</v>
      </c>
      <c r="F409" s="2" t="s">
        <v>1222</v>
      </c>
      <c r="G409" s="2" t="s">
        <v>64</v>
      </c>
      <c r="H409" s="6">
        <v>44306</v>
      </c>
    </row>
    <row r="410" spans="1:8" ht="21" x14ac:dyDescent="0.25">
      <c r="A410" s="2" t="s">
        <v>470</v>
      </c>
      <c r="B410" s="2" t="s">
        <v>1173</v>
      </c>
      <c r="C410" s="2" t="s">
        <v>1097</v>
      </c>
      <c r="D410" s="2" t="s">
        <v>248</v>
      </c>
      <c r="E410" s="2" t="s">
        <v>159</v>
      </c>
      <c r="F410" s="2" t="s">
        <v>1222</v>
      </c>
      <c r="G410" s="2" t="s">
        <v>615</v>
      </c>
      <c r="H410" s="6">
        <v>44306</v>
      </c>
    </row>
    <row r="411" spans="1:8" ht="21" x14ac:dyDescent="0.25">
      <c r="A411" s="2" t="s">
        <v>176</v>
      </c>
      <c r="B411" s="2" t="s">
        <v>944</v>
      </c>
      <c r="C411" s="2" t="s">
        <v>1097</v>
      </c>
      <c r="D411" s="2" t="s">
        <v>248</v>
      </c>
      <c r="E411" s="2" t="s">
        <v>159</v>
      </c>
      <c r="F411" s="2" t="s">
        <v>1222</v>
      </c>
      <c r="G411" s="2" t="s">
        <v>684</v>
      </c>
      <c r="H411" s="6">
        <v>44306</v>
      </c>
    </row>
    <row r="412" spans="1:8" ht="21" x14ac:dyDescent="0.25">
      <c r="A412" s="2" t="s">
        <v>222</v>
      </c>
      <c r="B412" s="2" t="s">
        <v>190</v>
      </c>
      <c r="C412" s="2" t="s">
        <v>1097</v>
      </c>
      <c r="D412" s="2" t="s">
        <v>248</v>
      </c>
      <c r="E412" s="2" t="s">
        <v>159</v>
      </c>
      <c r="F412" s="2" t="s">
        <v>1222</v>
      </c>
      <c r="G412" s="2" t="s">
        <v>392</v>
      </c>
      <c r="H412" s="6">
        <v>44306</v>
      </c>
    </row>
    <row r="413" spans="1:8" ht="21" x14ac:dyDescent="0.25">
      <c r="A413" s="1" t="s">
        <v>1221</v>
      </c>
      <c r="B413" s="1" t="s">
        <v>43</v>
      </c>
      <c r="C413" s="1" t="s">
        <v>1097</v>
      </c>
      <c r="D413" s="1" t="s">
        <v>248</v>
      </c>
      <c r="E413" s="1" t="s">
        <v>159</v>
      </c>
      <c r="F413" s="1" t="s">
        <v>1222</v>
      </c>
      <c r="G413" s="1" t="s">
        <v>1235</v>
      </c>
      <c r="H413" s="5">
        <v>44306</v>
      </c>
    </row>
    <row r="414" spans="1:8" ht="21" x14ac:dyDescent="0.25">
      <c r="A414" s="1" t="s">
        <v>1296</v>
      </c>
      <c r="B414" s="1" t="s">
        <v>43</v>
      </c>
      <c r="C414" s="1" t="s">
        <v>1097</v>
      </c>
      <c r="D414" s="1" t="s">
        <v>248</v>
      </c>
      <c r="E414" s="1" t="s">
        <v>159</v>
      </c>
      <c r="F414" s="1" t="s">
        <v>1222</v>
      </c>
      <c r="G414" s="1" t="s">
        <v>1235</v>
      </c>
      <c r="H414" s="5">
        <v>44306</v>
      </c>
    </row>
    <row r="415" spans="1:8" ht="21" x14ac:dyDescent="0.25">
      <c r="A415" s="2" t="s">
        <v>1154</v>
      </c>
      <c r="B415" s="2" t="s">
        <v>200</v>
      </c>
      <c r="C415" s="2" t="s">
        <v>1097</v>
      </c>
      <c r="D415" s="2" t="s">
        <v>248</v>
      </c>
      <c r="E415" s="2" t="s">
        <v>159</v>
      </c>
      <c r="F415" s="2" t="s">
        <v>1277</v>
      </c>
      <c r="G415" s="2" t="s">
        <v>860</v>
      </c>
      <c r="H415" s="6">
        <v>44292</v>
      </c>
    </row>
    <row r="416" spans="1:8" ht="21" x14ac:dyDescent="0.25">
      <c r="A416" s="4" t="s">
        <v>1106</v>
      </c>
      <c r="B416" s="4" t="s">
        <v>1319</v>
      </c>
      <c r="C416" s="4" t="s">
        <v>1097</v>
      </c>
      <c r="D416" s="4" t="s">
        <v>1070</v>
      </c>
      <c r="E416" s="4" t="s">
        <v>159</v>
      </c>
      <c r="F416" s="4" t="s">
        <v>217</v>
      </c>
      <c r="G416" s="4" t="s">
        <v>694</v>
      </c>
      <c r="H416" s="3">
        <v>44578</v>
      </c>
    </row>
    <row r="417" spans="1:8" ht="21" x14ac:dyDescent="0.25">
      <c r="A417" s="4" t="s">
        <v>1116</v>
      </c>
      <c r="B417" s="4" t="s">
        <v>318</v>
      </c>
      <c r="C417" s="4" t="s">
        <v>1097</v>
      </c>
      <c r="D417" s="4" t="s">
        <v>1070</v>
      </c>
      <c r="E417" s="4" t="s">
        <v>159</v>
      </c>
      <c r="F417" s="4" t="s">
        <v>217</v>
      </c>
      <c r="G417" s="4" t="s">
        <v>574</v>
      </c>
      <c r="H417" s="3">
        <v>44578</v>
      </c>
    </row>
    <row r="418" spans="1:8" ht="21" x14ac:dyDescent="0.25">
      <c r="A418" s="4" t="s">
        <v>1203</v>
      </c>
      <c r="B418" s="4" t="s">
        <v>265</v>
      </c>
      <c r="C418" s="4" t="s">
        <v>1097</v>
      </c>
      <c r="D418" s="4" t="s">
        <v>1070</v>
      </c>
      <c r="E418" s="4" t="s">
        <v>159</v>
      </c>
      <c r="F418" s="4" t="s">
        <v>217</v>
      </c>
      <c r="G418" s="4" t="s">
        <v>726</v>
      </c>
      <c r="H418" s="3">
        <v>44578</v>
      </c>
    </row>
    <row r="419" spans="1:8" ht="21" x14ac:dyDescent="0.25">
      <c r="A419" s="4" t="s">
        <v>1317</v>
      </c>
      <c r="B419" s="4" t="s">
        <v>511</v>
      </c>
      <c r="C419" s="4" t="s">
        <v>1097</v>
      </c>
      <c r="D419" s="4" t="s">
        <v>1070</v>
      </c>
      <c r="E419" s="4" t="s">
        <v>159</v>
      </c>
      <c r="F419" s="4" t="s">
        <v>217</v>
      </c>
      <c r="G419" s="4" t="s">
        <v>574</v>
      </c>
      <c r="H419" s="3">
        <v>44578</v>
      </c>
    </row>
    <row r="420" spans="1:8" ht="21" x14ac:dyDescent="0.25">
      <c r="A420" s="4" t="s">
        <v>950</v>
      </c>
      <c r="B420" s="4" t="s">
        <v>76</v>
      </c>
      <c r="C420" s="4" t="s">
        <v>1097</v>
      </c>
      <c r="D420" s="4" t="s">
        <v>1070</v>
      </c>
      <c r="E420" s="4" t="s">
        <v>159</v>
      </c>
      <c r="F420" s="4" t="s">
        <v>217</v>
      </c>
      <c r="G420" s="4" t="s">
        <v>694</v>
      </c>
      <c r="H420" s="3">
        <v>44578</v>
      </c>
    </row>
    <row r="421" spans="1:8" ht="21" x14ac:dyDescent="0.25">
      <c r="A421" s="4" t="s">
        <v>207</v>
      </c>
      <c r="B421" s="4" t="s">
        <v>842</v>
      </c>
      <c r="C421" s="4" t="s">
        <v>1097</v>
      </c>
      <c r="D421" s="4" t="s">
        <v>1070</v>
      </c>
      <c r="E421" s="4" t="s">
        <v>159</v>
      </c>
      <c r="F421" s="4" t="s">
        <v>217</v>
      </c>
      <c r="G421" s="4" t="s">
        <v>386</v>
      </c>
      <c r="H421" s="3">
        <v>44578</v>
      </c>
    </row>
    <row r="422" spans="1:8" ht="21" x14ac:dyDescent="0.25">
      <c r="A422" s="4" t="s">
        <v>398</v>
      </c>
      <c r="B422" s="4" t="s">
        <v>1211</v>
      </c>
      <c r="C422" s="4" t="s">
        <v>1097</v>
      </c>
      <c r="D422" s="4" t="s">
        <v>1070</v>
      </c>
      <c r="E422" s="4" t="s">
        <v>159</v>
      </c>
      <c r="F422" s="4" t="s">
        <v>217</v>
      </c>
      <c r="G422" s="4" t="s">
        <v>386</v>
      </c>
      <c r="H422" s="3">
        <v>44578</v>
      </c>
    </row>
    <row r="423" spans="1:8" ht="21" x14ac:dyDescent="0.25">
      <c r="A423" s="4" t="s">
        <v>1295</v>
      </c>
      <c r="B423" s="4" t="s">
        <v>219</v>
      </c>
      <c r="C423" s="4" t="s">
        <v>1097</v>
      </c>
      <c r="D423" s="4" t="s">
        <v>1070</v>
      </c>
      <c r="E423" s="4" t="s">
        <v>159</v>
      </c>
      <c r="F423" s="4" t="s">
        <v>217</v>
      </c>
      <c r="G423" s="4" t="s">
        <v>694</v>
      </c>
      <c r="H423" s="3">
        <v>44578</v>
      </c>
    </row>
    <row r="424" spans="1:8" ht="21" x14ac:dyDescent="0.25">
      <c r="A424" s="4" t="s">
        <v>376</v>
      </c>
      <c r="B424" s="4" t="s">
        <v>978</v>
      </c>
      <c r="C424" s="4" t="s">
        <v>1097</v>
      </c>
      <c r="D424" s="4" t="s">
        <v>1070</v>
      </c>
      <c r="E424" s="4" t="s">
        <v>159</v>
      </c>
      <c r="F424" s="4" t="s">
        <v>217</v>
      </c>
      <c r="G424" s="4" t="s">
        <v>386</v>
      </c>
      <c r="H424" s="3">
        <v>44578</v>
      </c>
    </row>
    <row r="425" spans="1:8" ht="21" x14ac:dyDescent="0.25">
      <c r="A425" s="4" t="s">
        <v>1303</v>
      </c>
      <c r="B425" s="4" t="s">
        <v>69</v>
      </c>
      <c r="C425" s="4" t="s">
        <v>1097</v>
      </c>
      <c r="D425" s="4" t="s">
        <v>1070</v>
      </c>
      <c r="E425" s="4" t="s">
        <v>159</v>
      </c>
      <c r="F425" s="4" t="s">
        <v>217</v>
      </c>
      <c r="G425" s="4" t="s">
        <v>694</v>
      </c>
      <c r="H425" s="3">
        <v>44578</v>
      </c>
    </row>
    <row r="426" spans="1:8" ht="21" x14ac:dyDescent="0.25">
      <c r="A426" s="4" t="s">
        <v>321</v>
      </c>
      <c r="B426" s="4" t="s">
        <v>571</v>
      </c>
      <c r="C426" s="4" t="s">
        <v>1097</v>
      </c>
      <c r="D426" s="4" t="s">
        <v>1070</v>
      </c>
      <c r="E426" s="4" t="s">
        <v>159</v>
      </c>
      <c r="F426" s="4" t="s">
        <v>217</v>
      </c>
      <c r="G426" s="4" t="s">
        <v>726</v>
      </c>
      <c r="H426" s="3">
        <v>44578</v>
      </c>
    </row>
    <row r="427" spans="1:8" ht="21" x14ac:dyDescent="0.25">
      <c r="A427" s="4" t="s">
        <v>853</v>
      </c>
      <c r="B427" s="4" t="s">
        <v>548</v>
      </c>
      <c r="C427" s="4" t="s">
        <v>1097</v>
      </c>
      <c r="D427" s="4" t="s">
        <v>1070</v>
      </c>
      <c r="E427" s="4" t="s">
        <v>159</v>
      </c>
      <c r="F427" s="4" t="s">
        <v>217</v>
      </c>
      <c r="G427" s="4" t="s">
        <v>386</v>
      </c>
      <c r="H427" s="3">
        <v>44578</v>
      </c>
    </row>
    <row r="428" spans="1:8" ht="21" x14ac:dyDescent="0.25">
      <c r="A428" s="4" t="s">
        <v>523</v>
      </c>
      <c r="B428" s="4" t="s">
        <v>420</v>
      </c>
      <c r="C428" s="4" t="s">
        <v>1097</v>
      </c>
      <c r="D428" s="4" t="s">
        <v>1070</v>
      </c>
      <c r="E428" s="4" t="s">
        <v>159</v>
      </c>
      <c r="F428" s="4" t="s">
        <v>217</v>
      </c>
      <c r="G428" s="4" t="s">
        <v>574</v>
      </c>
      <c r="H428" s="3">
        <v>44578</v>
      </c>
    </row>
    <row r="429" spans="1:8" ht="21" x14ac:dyDescent="0.25">
      <c r="A429" s="4" t="s">
        <v>699</v>
      </c>
      <c r="B429" s="4" t="s">
        <v>594</v>
      </c>
      <c r="C429" s="4" t="s">
        <v>1097</v>
      </c>
      <c r="D429" s="4" t="s">
        <v>1070</v>
      </c>
      <c r="E429" s="4" t="s">
        <v>159</v>
      </c>
      <c r="F429" s="4" t="s">
        <v>217</v>
      </c>
      <c r="G429" s="4" t="s">
        <v>694</v>
      </c>
      <c r="H429" s="3">
        <v>44578</v>
      </c>
    </row>
    <row r="430" spans="1:8" ht="21" x14ac:dyDescent="0.25">
      <c r="A430" s="4" t="s">
        <v>750</v>
      </c>
      <c r="B430" s="4" t="s">
        <v>41</v>
      </c>
      <c r="C430" s="4" t="s">
        <v>1097</v>
      </c>
      <c r="D430" s="4" t="s">
        <v>1070</v>
      </c>
      <c r="E430" s="4" t="s">
        <v>159</v>
      </c>
      <c r="F430" s="4" t="s">
        <v>217</v>
      </c>
      <c r="G430" s="4" t="s">
        <v>574</v>
      </c>
      <c r="H430" s="3">
        <v>44578</v>
      </c>
    </row>
    <row r="431" spans="1:8" ht="21" x14ac:dyDescent="0.25">
      <c r="A431" s="4" t="s">
        <v>669</v>
      </c>
      <c r="B431" s="4" t="s">
        <v>155</v>
      </c>
      <c r="C431" s="4" t="s">
        <v>1097</v>
      </c>
      <c r="D431" s="4" t="s">
        <v>1070</v>
      </c>
      <c r="E431" s="4" t="s">
        <v>159</v>
      </c>
      <c r="F431" s="4" t="s">
        <v>217</v>
      </c>
      <c r="G431" s="4" t="s">
        <v>726</v>
      </c>
      <c r="H431" s="3">
        <v>44578</v>
      </c>
    </row>
    <row r="432" spans="1:8" ht="21" x14ac:dyDescent="0.25">
      <c r="A432" s="4" t="s">
        <v>1202</v>
      </c>
      <c r="B432" s="4" t="s">
        <v>742</v>
      </c>
      <c r="C432" s="4" t="s">
        <v>1097</v>
      </c>
      <c r="D432" s="4" t="s">
        <v>1070</v>
      </c>
      <c r="E432" s="4" t="s">
        <v>159</v>
      </c>
      <c r="F432" s="4" t="s">
        <v>217</v>
      </c>
      <c r="G432" s="4" t="s">
        <v>386</v>
      </c>
      <c r="H432" s="3">
        <v>44578</v>
      </c>
    </row>
    <row r="433" spans="1:8" ht="21" x14ac:dyDescent="0.25">
      <c r="A433" s="4" t="s">
        <v>683</v>
      </c>
      <c r="B433" s="4" t="s">
        <v>226</v>
      </c>
      <c r="C433" s="4" t="s">
        <v>1097</v>
      </c>
      <c r="D433" s="4" t="s">
        <v>1070</v>
      </c>
      <c r="E433" s="4" t="s">
        <v>159</v>
      </c>
      <c r="F433" s="4" t="s">
        <v>217</v>
      </c>
      <c r="G433" s="4" t="s">
        <v>1172</v>
      </c>
      <c r="H433" s="3">
        <v>44578</v>
      </c>
    </row>
    <row r="434" spans="1:8" ht="21" x14ac:dyDescent="0.25">
      <c r="A434" s="4" t="s">
        <v>724</v>
      </c>
      <c r="B434" s="4" t="s">
        <v>911</v>
      </c>
      <c r="C434" s="4" t="s">
        <v>1097</v>
      </c>
      <c r="D434" s="4" t="s">
        <v>1070</v>
      </c>
      <c r="E434" s="4" t="s">
        <v>159</v>
      </c>
      <c r="F434" s="4" t="s">
        <v>217</v>
      </c>
      <c r="G434" s="4" t="s">
        <v>574</v>
      </c>
      <c r="H434" s="3">
        <v>44578</v>
      </c>
    </row>
    <row r="435" spans="1:8" ht="21" x14ac:dyDescent="0.25">
      <c r="A435" s="4" t="s">
        <v>82</v>
      </c>
      <c r="B435" s="4" t="s">
        <v>939</v>
      </c>
      <c r="C435" s="4" t="s">
        <v>1097</v>
      </c>
      <c r="D435" s="4" t="s">
        <v>1070</v>
      </c>
      <c r="E435" s="4" t="s">
        <v>159</v>
      </c>
      <c r="F435" s="4" t="s">
        <v>217</v>
      </c>
      <c r="G435" s="4" t="s">
        <v>373</v>
      </c>
      <c r="H435" s="3">
        <v>44578</v>
      </c>
    </row>
    <row r="436" spans="1:8" ht="21" x14ac:dyDescent="0.25">
      <c r="A436" s="4" t="s">
        <v>803</v>
      </c>
      <c r="B436" s="4" t="s">
        <v>1263</v>
      </c>
      <c r="C436" s="4" t="s">
        <v>1097</v>
      </c>
      <c r="D436" s="4" t="s">
        <v>1070</v>
      </c>
      <c r="E436" s="4" t="s">
        <v>159</v>
      </c>
      <c r="F436" s="4" t="s">
        <v>217</v>
      </c>
      <c r="G436" s="4" t="s">
        <v>574</v>
      </c>
      <c r="H436" s="3">
        <v>44578</v>
      </c>
    </row>
    <row r="437" spans="1:8" ht="21" x14ac:dyDescent="0.25">
      <c r="A437" s="4" t="s">
        <v>642</v>
      </c>
      <c r="B437" s="4" t="s">
        <v>863</v>
      </c>
      <c r="C437" s="4" t="s">
        <v>1097</v>
      </c>
      <c r="D437" s="4" t="s">
        <v>1070</v>
      </c>
      <c r="E437" s="4" t="s">
        <v>159</v>
      </c>
      <c r="F437" s="4" t="s">
        <v>217</v>
      </c>
      <c r="G437" s="4" t="s">
        <v>574</v>
      </c>
      <c r="H437" s="3">
        <v>44578</v>
      </c>
    </row>
    <row r="438" spans="1:8" ht="21" x14ac:dyDescent="0.25">
      <c r="A438" s="4" t="s">
        <v>29</v>
      </c>
      <c r="B438" s="4" t="s">
        <v>302</v>
      </c>
      <c r="C438" s="4" t="s">
        <v>1097</v>
      </c>
      <c r="D438" s="4" t="s">
        <v>1070</v>
      </c>
      <c r="E438" s="4" t="s">
        <v>159</v>
      </c>
      <c r="F438" s="4" t="s">
        <v>217</v>
      </c>
      <c r="G438" s="4" t="s">
        <v>386</v>
      </c>
      <c r="H438" s="3">
        <v>44578</v>
      </c>
    </row>
    <row r="439" spans="1:8" ht="21" x14ac:dyDescent="0.25">
      <c r="A439" s="4" t="s">
        <v>1310</v>
      </c>
      <c r="B439" s="4" t="s">
        <v>1043</v>
      </c>
      <c r="C439" s="4" t="s">
        <v>1097</v>
      </c>
      <c r="D439" s="4" t="s">
        <v>1070</v>
      </c>
      <c r="E439" s="4" t="s">
        <v>159</v>
      </c>
      <c r="F439" s="4" t="s">
        <v>217</v>
      </c>
      <c r="G439" s="4" t="s">
        <v>694</v>
      </c>
      <c r="H439" s="3">
        <v>44578</v>
      </c>
    </row>
    <row r="440" spans="1:8" ht="21" x14ac:dyDescent="0.25">
      <c r="A440" s="4" t="s">
        <v>8</v>
      </c>
      <c r="B440" s="4" t="s">
        <v>607</v>
      </c>
      <c r="C440" s="4" t="s">
        <v>1097</v>
      </c>
      <c r="D440" s="4" t="s">
        <v>1070</v>
      </c>
      <c r="E440" s="4" t="s">
        <v>159</v>
      </c>
      <c r="F440" s="4" t="s">
        <v>217</v>
      </c>
      <c r="G440" s="4" t="s">
        <v>386</v>
      </c>
      <c r="H440" s="3">
        <v>44578</v>
      </c>
    </row>
    <row r="441" spans="1:8" ht="21" x14ac:dyDescent="0.25">
      <c r="A441" s="4" t="s">
        <v>456</v>
      </c>
      <c r="B441" s="4" t="s">
        <v>440</v>
      </c>
      <c r="C441" s="4" t="s">
        <v>1097</v>
      </c>
      <c r="D441" s="4" t="s">
        <v>1070</v>
      </c>
      <c r="E441" s="4" t="s">
        <v>159</v>
      </c>
      <c r="F441" s="4" t="s">
        <v>217</v>
      </c>
      <c r="G441" s="4" t="s">
        <v>574</v>
      </c>
      <c r="H441" s="3">
        <v>44578</v>
      </c>
    </row>
    <row r="442" spans="1:8" ht="21" x14ac:dyDescent="0.25">
      <c r="A442" s="4" t="s">
        <v>163</v>
      </c>
      <c r="B442" s="4" t="s">
        <v>898</v>
      </c>
      <c r="C442" s="4" t="s">
        <v>1097</v>
      </c>
      <c r="D442" s="4" t="s">
        <v>1070</v>
      </c>
      <c r="E442" s="4" t="s">
        <v>159</v>
      </c>
      <c r="F442" s="4" t="s">
        <v>217</v>
      </c>
      <c r="G442" s="4" t="s">
        <v>726</v>
      </c>
      <c r="H442" s="3">
        <v>44578</v>
      </c>
    </row>
    <row r="443" spans="1:8" ht="21" x14ac:dyDescent="0.25">
      <c r="A443" s="4" t="s">
        <v>186</v>
      </c>
      <c r="B443" s="4" t="s">
        <v>350</v>
      </c>
      <c r="C443" s="4" t="s">
        <v>1097</v>
      </c>
      <c r="D443" s="4" t="s">
        <v>1070</v>
      </c>
      <c r="E443" s="4" t="s">
        <v>159</v>
      </c>
      <c r="F443" s="4" t="s">
        <v>217</v>
      </c>
      <c r="G443" s="4" t="s">
        <v>694</v>
      </c>
      <c r="H443" s="3">
        <v>44578</v>
      </c>
    </row>
    <row r="444" spans="1:8" ht="21" x14ac:dyDescent="0.25">
      <c r="A444" s="4" t="s">
        <v>283</v>
      </c>
      <c r="B444" s="4" t="s">
        <v>662</v>
      </c>
      <c r="C444" s="4" t="s">
        <v>1097</v>
      </c>
      <c r="D444" s="4" t="s">
        <v>1070</v>
      </c>
      <c r="E444" s="4" t="s">
        <v>159</v>
      </c>
      <c r="F444" s="4" t="s">
        <v>217</v>
      </c>
      <c r="G444" s="4" t="s">
        <v>386</v>
      </c>
      <c r="H444" s="3">
        <v>44578</v>
      </c>
    </row>
    <row r="445" spans="1:8" ht="21" x14ac:dyDescent="0.25">
      <c r="A445" s="4" t="s">
        <v>666</v>
      </c>
      <c r="B445" s="4" t="s">
        <v>918</v>
      </c>
      <c r="C445" s="4" t="s">
        <v>1097</v>
      </c>
      <c r="D445" s="4" t="s">
        <v>1070</v>
      </c>
      <c r="E445" s="4" t="s">
        <v>159</v>
      </c>
      <c r="F445" s="4" t="s">
        <v>217</v>
      </c>
      <c r="G445" s="4" t="s">
        <v>1172</v>
      </c>
      <c r="H445" s="3">
        <v>44578</v>
      </c>
    </row>
    <row r="446" spans="1:8" ht="21" x14ac:dyDescent="0.25">
      <c r="A446" s="4" t="s">
        <v>67</v>
      </c>
      <c r="B446" s="4" t="s">
        <v>1142</v>
      </c>
      <c r="C446" s="4" t="s">
        <v>1097</v>
      </c>
      <c r="D446" s="4" t="s">
        <v>1070</v>
      </c>
      <c r="E446" s="4" t="s">
        <v>159</v>
      </c>
      <c r="F446" s="4" t="s">
        <v>217</v>
      </c>
      <c r="G446" s="4" t="s">
        <v>528</v>
      </c>
      <c r="H446" s="3">
        <v>44578</v>
      </c>
    </row>
    <row r="447" spans="1:8" ht="21" x14ac:dyDescent="0.25">
      <c r="A447" s="2" t="s">
        <v>656</v>
      </c>
      <c r="B447" s="2" t="s">
        <v>290</v>
      </c>
      <c r="C447" s="2" t="s">
        <v>1097</v>
      </c>
      <c r="D447" s="2" t="s">
        <v>1070</v>
      </c>
      <c r="E447" s="2" t="s">
        <v>159</v>
      </c>
      <c r="F447" s="2" t="s">
        <v>217</v>
      </c>
      <c r="G447" s="2" t="s">
        <v>1172</v>
      </c>
      <c r="H447" s="6">
        <v>44631</v>
      </c>
    </row>
    <row r="448" spans="1:8" ht="21" x14ac:dyDescent="0.25">
      <c r="A448" s="4" t="s">
        <v>419</v>
      </c>
      <c r="B448" s="4" t="s">
        <v>1160</v>
      </c>
      <c r="C448" s="4" t="s">
        <v>1097</v>
      </c>
      <c r="D448" s="4" t="s">
        <v>1070</v>
      </c>
      <c r="E448" s="4" t="s">
        <v>159</v>
      </c>
      <c r="F448" s="4" t="s">
        <v>217</v>
      </c>
      <c r="G448" s="4" t="s">
        <v>373</v>
      </c>
      <c r="H448" s="3">
        <v>44578</v>
      </c>
    </row>
    <row r="449" spans="1:8" ht="21" x14ac:dyDescent="0.25">
      <c r="A449" s="4" t="s">
        <v>1022</v>
      </c>
      <c r="B449" s="4" t="s">
        <v>580</v>
      </c>
      <c r="C449" s="4" t="s">
        <v>1097</v>
      </c>
      <c r="D449" s="4" t="s">
        <v>1070</v>
      </c>
      <c r="E449" s="4" t="s">
        <v>159</v>
      </c>
      <c r="F449" s="4" t="s">
        <v>217</v>
      </c>
      <c r="G449" s="4" t="s">
        <v>1201</v>
      </c>
      <c r="H449" s="3">
        <v>44578</v>
      </c>
    </row>
    <row r="450" spans="1:8" ht="21" x14ac:dyDescent="0.25">
      <c r="A450" s="4" t="s">
        <v>316</v>
      </c>
      <c r="B450" s="4" t="s">
        <v>85</v>
      </c>
      <c r="C450" s="4" t="s">
        <v>1097</v>
      </c>
      <c r="D450" s="4" t="s">
        <v>1070</v>
      </c>
      <c r="E450" s="4" t="s">
        <v>159</v>
      </c>
      <c r="F450" s="4" t="s">
        <v>217</v>
      </c>
      <c r="G450" s="4" t="s">
        <v>929</v>
      </c>
      <c r="H450" s="3">
        <v>44578</v>
      </c>
    </row>
    <row r="451" spans="1:8" ht="42" x14ac:dyDescent="0.25">
      <c r="A451" s="4" t="s">
        <v>808</v>
      </c>
      <c r="B451" s="4" t="s">
        <v>526</v>
      </c>
      <c r="C451" s="4" t="s">
        <v>1097</v>
      </c>
      <c r="D451" s="4" t="s">
        <v>1070</v>
      </c>
      <c r="E451" s="4" t="s">
        <v>159</v>
      </c>
      <c r="F451" s="4" t="s">
        <v>217</v>
      </c>
      <c r="G451" s="4" t="s">
        <v>929</v>
      </c>
      <c r="H451" s="3">
        <v>44578</v>
      </c>
    </row>
    <row r="452" spans="1:8" ht="31.5" x14ac:dyDescent="0.25">
      <c r="A452" s="4" t="s">
        <v>1291</v>
      </c>
      <c r="B452" s="4" t="s">
        <v>646</v>
      </c>
      <c r="C452" s="4" t="s">
        <v>1097</v>
      </c>
      <c r="D452" s="4" t="s">
        <v>1070</v>
      </c>
      <c r="E452" s="4" t="s">
        <v>159</v>
      </c>
      <c r="F452" s="4" t="s">
        <v>217</v>
      </c>
      <c r="G452" s="4" t="s">
        <v>96</v>
      </c>
      <c r="H452" s="3">
        <v>44578</v>
      </c>
    </row>
    <row r="453" spans="1:8" ht="21" x14ac:dyDescent="0.25">
      <c r="A453" s="4" t="s">
        <v>1133</v>
      </c>
      <c r="B453" s="4" t="s">
        <v>639</v>
      </c>
      <c r="C453" s="4" t="s">
        <v>1097</v>
      </c>
      <c r="D453" s="4" t="s">
        <v>1070</v>
      </c>
      <c r="E453" s="4" t="s">
        <v>159</v>
      </c>
      <c r="F453" s="4" t="s">
        <v>217</v>
      </c>
      <c r="G453" s="4" t="s">
        <v>96</v>
      </c>
      <c r="H453" s="3">
        <v>44578</v>
      </c>
    </row>
    <row r="454" spans="1:8" ht="21" x14ac:dyDescent="0.25">
      <c r="A454" s="4" t="s">
        <v>557</v>
      </c>
      <c r="B454" s="4" t="s">
        <v>1311</v>
      </c>
      <c r="C454" s="4" t="s">
        <v>1097</v>
      </c>
      <c r="D454" s="4" t="s">
        <v>1070</v>
      </c>
      <c r="E454" s="4" t="s">
        <v>159</v>
      </c>
      <c r="F454" s="4" t="s">
        <v>217</v>
      </c>
      <c r="G454" s="4" t="s">
        <v>346</v>
      </c>
      <c r="H454" s="3">
        <v>44578</v>
      </c>
    </row>
    <row r="455" spans="1:8" ht="21" x14ac:dyDescent="0.25">
      <c r="A455" s="4" t="s">
        <v>973</v>
      </c>
      <c r="B455" s="4" t="s">
        <v>1174</v>
      </c>
      <c r="C455" s="4" t="s">
        <v>1097</v>
      </c>
      <c r="D455" s="4" t="s">
        <v>1070</v>
      </c>
      <c r="E455" s="4" t="s">
        <v>159</v>
      </c>
      <c r="F455" s="4" t="s">
        <v>217</v>
      </c>
      <c r="G455" s="4" t="s">
        <v>1201</v>
      </c>
      <c r="H455" s="3">
        <v>44578</v>
      </c>
    </row>
    <row r="456" spans="1:8" ht="21" x14ac:dyDescent="0.25">
      <c r="A456" s="4" t="s">
        <v>156</v>
      </c>
      <c r="B456" s="4" t="s">
        <v>766</v>
      </c>
      <c r="C456" s="4" t="s">
        <v>1097</v>
      </c>
      <c r="D456" s="4" t="s">
        <v>1070</v>
      </c>
      <c r="E456" s="4" t="s">
        <v>159</v>
      </c>
      <c r="F456" s="4" t="s">
        <v>217</v>
      </c>
      <c r="G456" s="4" t="s">
        <v>648</v>
      </c>
      <c r="H456" s="3">
        <v>44578</v>
      </c>
    </row>
    <row r="457" spans="1:8" ht="21" x14ac:dyDescent="0.25">
      <c r="A457" s="4" t="s">
        <v>6</v>
      </c>
      <c r="B457" s="4" t="s">
        <v>1050</v>
      </c>
      <c r="C457" s="4" t="s">
        <v>1097</v>
      </c>
      <c r="D457" s="4" t="s">
        <v>1070</v>
      </c>
      <c r="E457" s="4" t="s">
        <v>159</v>
      </c>
      <c r="F457" s="4" t="s">
        <v>217</v>
      </c>
      <c r="G457" s="4" t="s">
        <v>96</v>
      </c>
      <c r="H457" s="3">
        <v>44578</v>
      </c>
    </row>
    <row r="458" spans="1:8" ht="31.5" x14ac:dyDescent="0.25">
      <c r="A458" s="4" t="s">
        <v>268</v>
      </c>
      <c r="B458" s="4" t="s">
        <v>68</v>
      </c>
      <c r="C458" s="4" t="s">
        <v>1097</v>
      </c>
      <c r="D458" s="4" t="s">
        <v>1070</v>
      </c>
      <c r="E458" s="4" t="s">
        <v>159</v>
      </c>
      <c r="F458" s="4" t="s">
        <v>217</v>
      </c>
      <c r="G458" s="4" t="s">
        <v>1201</v>
      </c>
      <c r="H458" s="3">
        <v>44578</v>
      </c>
    </row>
    <row r="459" spans="1:8" ht="21" x14ac:dyDescent="0.25">
      <c r="A459" s="4" t="s">
        <v>520</v>
      </c>
      <c r="B459" s="4" t="s">
        <v>810</v>
      </c>
      <c r="C459" s="4" t="s">
        <v>1097</v>
      </c>
      <c r="D459" s="4" t="s">
        <v>1070</v>
      </c>
      <c r="E459" s="4" t="s">
        <v>159</v>
      </c>
      <c r="F459" s="4" t="s">
        <v>217</v>
      </c>
      <c r="G459" s="4" t="s">
        <v>96</v>
      </c>
      <c r="H459" s="3">
        <v>44578</v>
      </c>
    </row>
    <row r="460" spans="1:8" ht="21" x14ac:dyDescent="0.25">
      <c r="A460" s="4" t="s">
        <v>1060</v>
      </c>
      <c r="B460" s="4" t="s">
        <v>12</v>
      </c>
      <c r="C460" s="4" t="s">
        <v>1097</v>
      </c>
      <c r="D460" s="4" t="s">
        <v>1070</v>
      </c>
      <c r="E460" s="4" t="s">
        <v>159</v>
      </c>
      <c r="F460" s="4" t="s">
        <v>217</v>
      </c>
      <c r="G460" s="4" t="s">
        <v>1201</v>
      </c>
      <c r="H460" s="3">
        <v>44578</v>
      </c>
    </row>
    <row r="461" spans="1:8" ht="31.5" x14ac:dyDescent="0.25">
      <c r="A461" s="4" t="s">
        <v>563</v>
      </c>
      <c r="B461" s="4" t="s">
        <v>493</v>
      </c>
      <c r="C461" s="4" t="s">
        <v>1097</v>
      </c>
      <c r="D461" s="4" t="s">
        <v>1070</v>
      </c>
      <c r="E461" s="4" t="s">
        <v>159</v>
      </c>
      <c r="F461" s="4" t="s">
        <v>217</v>
      </c>
      <c r="G461" s="4" t="s">
        <v>1104</v>
      </c>
      <c r="H461" s="3">
        <v>44578</v>
      </c>
    </row>
    <row r="462" spans="1:8" ht="21" x14ac:dyDescent="0.25">
      <c r="A462" s="4" t="s">
        <v>1194</v>
      </c>
      <c r="B462" s="4" t="s">
        <v>403</v>
      </c>
      <c r="C462" s="4" t="s">
        <v>1097</v>
      </c>
      <c r="D462" s="4" t="s">
        <v>1070</v>
      </c>
      <c r="E462" s="4" t="s">
        <v>159</v>
      </c>
      <c r="F462" s="4" t="s">
        <v>908</v>
      </c>
      <c r="G462" s="4" t="s">
        <v>361</v>
      </c>
      <c r="H462" s="3">
        <v>44578</v>
      </c>
    </row>
    <row r="463" spans="1:8" ht="21" x14ac:dyDescent="0.25">
      <c r="A463" s="4" t="s">
        <v>902</v>
      </c>
      <c r="B463" s="4" t="s">
        <v>1320</v>
      </c>
      <c r="C463" s="4" t="s">
        <v>1097</v>
      </c>
      <c r="D463" s="4" t="s">
        <v>1070</v>
      </c>
      <c r="E463" s="4" t="s">
        <v>159</v>
      </c>
      <c r="F463" s="4" t="s">
        <v>908</v>
      </c>
      <c r="G463" s="4" t="s">
        <v>926</v>
      </c>
      <c r="H463" s="3">
        <v>44578</v>
      </c>
    </row>
    <row r="464" spans="1:8" ht="21" x14ac:dyDescent="0.25">
      <c r="A464" s="4" t="s">
        <v>1014</v>
      </c>
      <c r="B464" s="4" t="s">
        <v>989</v>
      </c>
      <c r="C464" s="4" t="s">
        <v>1097</v>
      </c>
      <c r="D464" s="4" t="s">
        <v>1070</v>
      </c>
      <c r="E464" s="4" t="s">
        <v>159</v>
      </c>
      <c r="F464" s="4" t="s">
        <v>217</v>
      </c>
      <c r="G464" s="4" t="s">
        <v>1104</v>
      </c>
      <c r="H464" s="3">
        <v>44578</v>
      </c>
    </row>
    <row r="465" spans="1:8" ht="21" x14ac:dyDescent="0.25">
      <c r="A465" s="4" t="s">
        <v>1241</v>
      </c>
      <c r="B465" s="4" t="s">
        <v>145</v>
      </c>
      <c r="C465" s="4" t="s">
        <v>1097</v>
      </c>
      <c r="D465" s="4" t="s">
        <v>1070</v>
      </c>
      <c r="E465" s="4" t="s">
        <v>159</v>
      </c>
      <c r="F465" s="4" t="s">
        <v>217</v>
      </c>
      <c r="G465" s="4" t="s">
        <v>228</v>
      </c>
      <c r="H465" s="3">
        <v>44578</v>
      </c>
    </row>
    <row r="466" spans="1:8" ht="31.5" x14ac:dyDescent="0.25">
      <c r="A466" s="4" t="s">
        <v>1206</v>
      </c>
      <c r="B466" s="4" t="s">
        <v>1270</v>
      </c>
      <c r="C466" s="4" t="s">
        <v>1097</v>
      </c>
      <c r="D466" s="4" t="s">
        <v>1070</v>
      </c>
      <c r="E466" s="4" t="s">
        <v>159</v>
      </c>
      <c r="F466" s="4" t="s">
        <v>217</v>
      </c>
      <c r="G466" s="4" t="s">
        <v>899</v>
      </c>
      <c r="H466" s="3">
        <v>44578</v>
      </c>
    </row>
    <row r="467" spans="1:8" ht="21" x14ac:dyDescent="0.25">
      <c r="A467" s="4" t="s">
        <v>782</v>
      </c>
      <c r="B467" s="4" t="s">
        <v>317</v>
      </c>
      <c r="C467" s="4" t="s">
        <v>1097</v>
      </c>
      <c r="D467" s="4" t="s">
        <v>1070</v>
      </c>
      <c r="E467" s="4" t="s">
        <v>159</v>
      </c>
      <c r="F467" s="4" t="s">
        <v>217</v>
      </c>
      <c r="G467" s="4" t="s">
        <v>473</v>
      </c>
      <c r="H467" s="3">
        <v>44578</v>
      </c>
    </row>
    <row r="468" spans="1:8" ht="21" x14ac:dyDescent="0.25">
      <c r="A468" s="4" t="s">
        <v>1186</v>
      </c>
      <c r="B468" s="4" t="s">
        <v>1156</v>
      </c>
      <c r="C468" s="4" t="s">
        <v>1097</v>
      </c>
      <c r="D468" s="4" t="s">
        <v>1070</v>
      </c>
      <c r="E468" s="4" t="s">
        <v>159</v>
      </c>
      <c r="F468" s="4" t="s">
        <v>908</v>
      </c>
      <c r="G468" s="4" t="s">
        <v>110</v>
      </c>
      <c r="H468" s="3">
        <v>44578</v>
      </c>
    </row>
    <row r="469" spans="1:8" ht="21" x14ac:dyDescent="0.25">
      <c r="A469" s="4" t="s">
        <v>553</v>
      </c>
      <c r="B469" s="4" t="s">
        <v>1223</v>
      </c>
      <c r="C469" s="4" t="s">
        <v>1097</v>
      </c>
      <c r="D469" s="4" t="s">
        <v>1070</v>
      </c>
      <c r="E469" s="4" t="s">
        <v>159</v>
      </c>
      <c r="F469" s="4" t="s">
        <v>217</v>
      </c>
      <c r="G469" s="4" t="s">
        <v>845</v>
      </c>
      <c r="H469" s="3">
        <v>44578</v>
      </c>
    </row>
    <row r="470" spans="1:8" ht="21" x14ac:dyDescent="0.25">
      <c r="A470" s="4" t="s">
        <v>240</v>
      </c>
      <c r="B470" s="4" t="s">
        <v>329</v>
      </c>
      <c r="C470" s="4" t="s">
        <v>1097</v>
      </c>
      <c r="D470" s="4" t="s">
        <v>1070</v>
      </c>
      <c r="E470" s="4" t="s">
        <v>159</v>
      </c>
      <c r="F470" s="4" t="s">
        <v>217</v>
      </c>
      <c r="G470" s="4" t="s">
        <v>416</v>
      </c>
      <c r="H470" s="3">
        <v>44578</v>
      </c>
    </row>
    <row r="471" spans="1:8" ht="21" x14ac:dyDescent="0.25">
      <c r="A471" s="4" t="s">
        <v>1227</v>
      </c>
      <c r="B471" s="4" t="s">
        <v>275</v>
      </c>
      <c r="C471" s="4" t="s">
        <v>1097</v>
      </c>
      <c r="D471" s="4" t="s">
        <v>1070</v>
      </c>
      <c r="E471" s="4" t="s">
        <v>159</v>
      </c>
      <c r="F471" s="4" t="s">
        <v>217</v>
      </c>
      <c r="G471" s="4" t="s">
        <v>228</v>
      </c>
      <c r="H471" s="3">
        <v>44578</v>
      </c>
    </row>
    <row r="472" spans="1:8" ht="21" x14ac:dyDescent="0.25">
      <c r="A472" s="4" t="s">
        <v>1300</v>
      </c>
      <c r="B472" s="4" t="s">
        <v>489</v>
      </c>
      <c r="C472" s="4" t="s">
        <v>1097</v>
      </c>
      <c r="D472" s="4" t="s">
        <v>1070</v>
      </c>
      <c r="E472" s="4" t="s">
        <v>159</v>
      </c>
      <c r="F472" s="4" t="s">
        <v>217</v>
      </c>
      <c r="G472" s="4" t="s">
        <v>416</v>
      </c>
      <c r="H472" s="3">
        <v>44578</v>
      </c>
    </row>
    <row r="473" spans="1:8" ht="21" x14ac:dyDescent="0.25">
      <c r="A473" s="4" t="s">
        <v>792</v>
      </c>
      <c r="B473" s="4" t="s">
        <v>532</v>
      </c>
      <c r="C473" s="4" t="s">
        <v>1097</v>
      </c>
      <c r="D473" s="4" t="s">
        <v>1070</v>
      </c>
      <c r="E473" s="4" t="s">
        <v>159</v>
      </c>
      <c r="F473" s="4" t="s">
        <v>217</v>
      </c>
      <c r="G473" s="4" t="s">
        <v>777</v>
      </c>
      <c r="H473" s="3">
        <v>44578</v>
      </c>
    </row>
    <row r="474" spans="1:8" ht="21" x14ac:dyDescent="0.25">
      <c r="A474" s="4" t="s">
        <v>835</v>
      </c>
      <c r="B474" s="4" t="s">
        <v>213</v>
      </c>
      <c r="C474" s="4" t="s">
        <v>1097</v>
      </c>
      <c r="D474" s="4" t="s">
        <v>1070</v>
      </c>
      <c r="E474" s="4" t="s">
        <v>159</v>
      </c>
      <c r="F474" s="4" t="s">
        <v>217</v>
      </c>
      <c r="G474" s="4" t="s">
        <v>228</v>
      </c>
      <c r="H474" s="3">
        <v>44578</v>
      </c>
    </row>
    <row r="475" spans="1:8" ht="21" x14ac:dyDescent="0.25">
      <c r="A475" s="4" t="s">
        <v>569</v>
      </c>
      <c r="B475" s="4" t="s">
        <v>1297</v>
      </c>
      <c r="C475" s="4" t="s">
        <v>1097</v>
      </c>
      <c r="D475" s="4" t="s">
        <v>1070</v>
      </c>
      <c r="E475" s="4" t="s">
        <v>159</v>
      </c>
      <c r="F475" s="4" t="s">
        <v>217</v>
      </c>
      <c r="G475" s="4" t="s">
        <v>1172</v>
      </c>
      <c r="H475" s="3">
        <v>44578</v>
      </c>
    </row>
    <row r="476" spans="1:8" ht="21" x14ac:dyDescent="0.25">
      <c r="A476" s="4" t="s">
        <v>1275</v>
      </c>
      <c r="B476" s="4" t="s">
        <v>720</v>
      </c>
      <c r="C476" s="4" t="s">
        <v>1097</v>
      </c>
      <c r="D476" s="4" t="s">
        <v>1070</v>
      </c>
      <c r="E476" s="4" t="s">
        <v>159</v>
      </c>
      <c r="F476" s="4" t="s">
        <v>217</v>
      </c>
      <c r="G476" s="4" t="s">
        <v>1104</v>
      </c>
      <c r="H476" s="3">
        <v>44578</v>
      </c>
    </row>
    <row r="477" spans="1:8" ht="21" x14ac:dyDescent="0.25">
      <c r="A477" s="4" t="s">
        <v>54</v>
      </c>
      <c r="B477" s="4" t="s">
        <v>1280</v>
      </c>
      <c r="C477" s="4" t="s">
        <v>1097</v>
      </c>
      <c r="D477" s="4" t="s">
        <v>1070</v>
      </c>
      <c r="E477" s="4" t="s">
        <v>159</v>
      </c>
      <c r="F477" s="4" t="s">
        <v>217</v>
      </c>
      <c r="G477" s="4" t="s">
        <v>929</v>
      </c>
      <c r="H477" s="3">
        <v>44578</v>
      </c>
    </row>
    <row r="478" spans="1:8" ht="21" x14ac:dyDescent="0.25">
      <c r="A478" s="4" t="s">
        <v>1225</v>
      </c>
      <c r="B478" s="4" t="s">
        <v>227</v>
      </c>
      <c r="C478" s="4" t="s">
        <v>1097</v>
      </c>
      <c r="D478" s="4" t="s">
        <v>1070</v>
      </c>
      <c r="E478" s="4" t="s">
        <v>159</v>
      </c>
      <c r="F478" s="4" t="s">
        <v>217</v>
      </c>
      <c r="G478" s="4" t="s">
        <v>1104</v>
      </c>
      <c r="H478" s="3">
        <v>44578</v>
      </c>
    </row>
    <row r="479" spans="1:8" ht="21" x14ac:dyDescent="0.25">
      <c r="A479" s="4" t="s">
        <v>409</v>
      </c>
      <c r="B479" s="4" t="s">
        <v>1282</v>
      </c>
      <c r="C479" s="4" t="s">
        <v>1097</v>
      </c>
      <c r="D479" s="4" t="s">
        <v>1070</v>
      </c>
      <c r="E479" s="4" t="s">
        <v>159</v>
      </c>
      <c r="F479" s="4" t="s">
        <v>217</v>
      </c>
      <c r="G479" s="4" t="s">
        <v>1104</v>
      </c>
      <c r="H479" s="3">
        <v>44578</v>
      </c>
    </row>
    <row r="480" spans="1:8" ht="21" x14ac:dyDescent="0.25">
      <c r="A480" s="4" t="s">
        <v>116</v>
      </c>
      <c r="B480" s="4" t="s">
        <v>310</v>
      </c>
      <c r="C480" s="4" t="s">
        <v>1097</v>
      </c>
      <c r="D480" s="4" t="s">
        <v>1070</v>
      </c>
      <c r="E480" s="4" t="s">
        <v>159</v>
      </c>
      <c r="F480" s="4" t="s">
        <v>217</v>
      </c>
      <c r="G480" s="4" t="s">
        <v>1104</v>
      </c>
      <c r="H480" s="3">
        <v>44578</v>
      </c>
    </row>
    <row r="481" spans="1:8" ht="21" x14ac:dyDescent="0.25">
      <c r="A481" s="4" t="s">
        <v>897</v>
      </c>
      <c r="B481" s="4" t="s">
        <v>1008</v>
      </c>
      <c r="C481" s="4" t="s">
        <v>1097</v>
      </c>
      <c r="D481" s="4" t="s">
        <v>1070</v>
      </c>
      <c r="E481" s="4" t="s">
        <v>159</v>
      </c>
      <c r="F481" s="4" t="s">
        <v>217</v>
      </c>
      <c r="G481" s="4" t="s">
        <v>1104</v>
      </c>
      <c r="H481" s="3">
        <v>44578</v>
      </c>
    </row>
    <row r="482" spans="1:8" ht="21" x14ac:dyDescent="0.25">
      <c r="A482" s="4" t="s">
        <v>589</v>
      </c>
      <c r="B482" s="4" t="s">
        <v>241</v>
      </c>
      <c r="C482" s="4" t="s">
        <v>1097</v>
      </c>
      <c r="D482" s="4" t="s">
        <v>1070</v>
      </c>
      <c r="E482" s="4" t="s">
        <v>159</v>
      </c>
      <c r="F482" s="4" t="s">
        <v>908</v>
      </c>
      <c r="G482" s="4" t="s">
        <v>110</v>
      </c>
      <c r="H482" s="3">
        <v>44578</v>
      </c>
    </row>
    <row r="483" spans="1:8" ht="21" x14ac:dyDescent="0.25">
      <c r="A483" s="4" t="s">
        <v>61</v>
      </c>
      <c r="B483" s="4" t="s">
        <v>415</v>
      </c>
      <c r="C483" s="4" t="s">
        <v>1097</v>
      </c>
      <c r="D483" s="4" t="s">
        <v>1070</v>
      </c>
      <c r="E483" s="4" t="s">
        <v>159</v>
      </c>
      <c r="F483" s="4" t="s">
        <v>908</v>
      </c>
      <c r="G483" s="4" t="s">
        <v>110</v>
      </c>
      <c r="H483" s="3">
        <v>44578</v>
      </c>
    </row>
    <row r="484" spans="1:8" ht="21" x14ac:dyDescent="0.25">
      <c r="A484" s="4" t="s">
        <v>877</v>
      </c>
      <c r="B484" s="4" t="s">
        <v>288</v>
      </c>
      <c r="C484" s="4" t="s">
        <v>1097</v>
      </c>
      <c r="D484" s="4" t="s">
        <v>1070</v>
      </c>
      <c r="E484" s="4" t="s">
        <v>159</v>
      </c>
      <c r="F484" s="4" t="s">
        <v>217</v>
      </c>
      <c r="G484" s="4" t="s">
        <v>1104</v>
      </c>
      <c r="H484" s="3">
        <v>44578</v>
      </c>
    </row>
    <row r="485" spans="1:8" ht="21" x14ac:dyDescent="0.25">
      <c r="A485" s="4" t="s">
        <v>167</v>
      </c>
      <c r="B485" s="4" t="s">
        <v>425</v>
      </c>
      <c r="C485" s="4" t="s">
        <v>1097</v>
      </c>
      <c r="D485" s="4" t="s">
        <v>1070</v>
      </c>
      <c r="E485" s="4" t="s">
        <v>159</v>
      </c>
      <c r="F485" s="4" t="s">
        <v>217</v>
      </c>
      <c r="G485" s="4" t="s">
        <v>1104</v>
      </c>
      <c r="H485" s="3">
        <v>44578</v>
      </c>
    </row>
    <row r="486" spans="1:8" ht="21" x14ac:dyDescent="0.25">
      <c r="A486" s="4" t="s">
        <v>444</v>
      </c>
      <c r="B486" s="4" t="s">
        <v>1030</v>
      </c>
      <c r="C486" s="4" t="s">
        <v>1097</v>
      </c>
      <c r="D486" s="4" t="s">
        <v>1070</v>
      </c>
      <c r="E486" s="4" t="s">
        <v>159</v>
      </c>
      <c r="F486" s="4" t="s">
        <v>217</v>
      </c>
      <c r="G486" s="4" t="s">
        <v>1104</v>
      </c>
      <c r="H486" s="3">
        <v>44578</v>
      </c>
    </row>
    <row r="487" spans="1:8" ht="21" x14ac:dyDescent="0.25">
      <c r="A487" s="4" t="s">
        <v>212</v>
      </c>
      <c r="B487" s="4" t="s">
        <v>1307</v>
      </c>
      <c r="C487" s="4" t="s">
        <v>1097</v>
      </c>
      <c r="D487" s="4" t="s">
        <v>1070</v>
      </c>
      <c r="E487" s="4" t="s">
        <v>159</v>
      </c>
      <c r="F487" s="4" t="s">
        <v>908</v>
      </c>
      <c r="G487" s="4" t="s">
        <v>110</v>
      </c>
      <c r="H487" s="3">
        <v>44578</v>
      </c>
    </row>
    <row r="488" spans="1:8" ht="21" x14ac:dyDescent="0.25">
      <c r="A488" s="4" t="s">
        <v>1290</v>
      </c>
      <c r="B488" s="4" t="s">
        <v>958</v>
      </c>
      <c r="C488" s="4" t="s">
        <v>1097</v>
      </c>
      <c r="D488" s="4" t="s">
        <v>1070</v>
      </c>
      <c r="E488" s="4" t="s">
        <v>159</v>
      </c>
      <c r="F488" s="4" t="s">
        <v>217</v>
      </c>
      <c r="G488" s="4" t="s">
        <v>746</v>
      </c>
      <c r="H488" s="3">
        <v>44578</v>
      </c>
    </row>
    <row r="489" spans="1:8" ht="31.5" x14ac:dyDescent="0.25">
      <c r="A489" s="4" t="s">
        <v>1081</v>
      </c>
      <c r="B489" s="4" t="s">
        <v>533</v>
      </c>
      <c r="C489" s="4" t="s">
        <v>1097</v>
      </c>
      <c r="D489" s="4" t="s">
        <v>1070</v>
      </c>
      <c r="E489" s="4" t="s">
        <v>159</v>
      </c>
      <c r="F489" s="4" t="s">
        <v>217</v>
      </c>
      <c r="G489" s="4" t="s">
        <v>746</v>
      </c>
      <c r="H489" s="3">
        <v>44578</v>
      </c>
    </row>
    <row r="490" spans="1:8" ht="42" x14ac:dyDescent="0.25">
      <c r="A490" s="4" t="s">
        <v>306</v>
      </c>
      <c r="B490" s="4" t="s">
        <v>1335</v>
      </c>
      <c r="C490" s="4" t="s">
        <v>1097</v>
      </c>
      <c r="D490" s="4" t="s">
        <v>1070</v>
      </c>
      <c r="E490" s="4" t="s">
        <v>159</v>
      </c>
      <c r="F490" s="4" t="s">
        <v>217</v>
      </c>
      <c r="G490" s="4" t="s">
        <v>746</v>
      </c>
      <c r="H490" s="3">
        <v>44578</v>
      </c>
    </row>
    <row r="491" spans="1:8" ht="21" x14ac:dyDescent="0.25">
      <c r="A491" s="4" t="s">
        <v>817</v>
      </c>
      <c r="B491" s="4" t="s">
        <v>1054</v>
      </c>
      <c r="C491" s="4" t="s">
        <v>1097</v>
      </c>
      <c r="D491" s="4" t="s">
        <v>1070</v>
      </c>
      <c r="E491" s="4" t="s">
        <v>159</v>
      </c>
      <c r="F491" s="4" t="s">
        <v>217</v>
      </c>
      <c r="G491" s="4" t="s">
        <v>788</v>
      </c>
      <c r="H491" s="3">
        <v>44578</v>
      </c>
    </row>
    <row r="492" spans="1:8" ht="21" x14ac:dyDescent="0.25">
      <c r="A492" s="4" t="s">
        <v>709</v>
      </c>
      <c r="B492" s="4" t="s">
        <v>1038</v>
      </c>
      <c r="C492" s="4" t="s">
        <v>1097</v>
      </c>
      <c r="D492" s="4" t="s">
        <v>1070</v>
      </c>
      <c r="E492" s="4" t="s">
        <v>159</v>
      </c>
      <c r="F492" s="4" t="s">
        <v>217</v>
      </c>
      <c r="G492" s="4" t="s">
        <v>746</v>
      </c>
      <c r="H492" s="3">
        <v>44578</v>
      </c>
    </row>
    <row r="493" spans="1:8" ht="21" x14ac:dyDescent="0.25">
      <c r="A493" s="4" t="s">
        <v>997</v>
      </c>
      <c r="B493" s="4" t="s">
        <v>521</v>
      </c>
      <c r="C493" s="4" t="s">
        <v>1097</v>
      </c>
      <c r="D493" s="4" t="s">
        <v>1070</v>
      </c>
      <c r="E493" s="4" t="s">
        <v>159</v>
      </c>
      <c r="F493" s="4" t="s">
        <v>217</v>
      </c>
      <c r="G493" s="4" t="s">
        <v>746</v>
      </c>
      <c r="H493" s="3">
        <v>44578</v>
      </c>
    </row>
    <row r="494" spans="1:8" ht="21" x14ac:dyDescent="0.25">
      <c r="A494" s="4" t="s">
        <v>728</v>
      </c>
      <c r="B494" s="4" t="s">
        <v>994</v>
      </c>
      <c r="C494" s="4" t="s">
        <v>1097</v>
      </c>
      <c r="D494" s="4" t="s">
        <v>1070</v>
      </c>
      <c r="E494" s="4" t="s">
        <v>159</v>
      </c>
      <c r="F494" s="4" t="s">
        <v>217</v>
      </c>
      <c r="G494" s="4" t="s">
        <v>96</v>
      </c>
      <c r="H494" s="3">
        <v>44578</v>
      </c>
    </row>
    <row r="495" spans="1:8" ht="21" x14ac:dyDescent="0.25">
      <c r="A495" s="4" t="s">
        <v>1118</v>
      </c>
      <c r="B495" s="4" t="s">
        <v>382</v>
      </c>
      <c r="C495" s="4" t="s">
        <v>1097</v>
      </c>
      <c r="D495" s="4" t="s">
        <v>1070</v>
      </c>
      <c r="E495" s="4" t="s">
        <v>159</v>
      </c>
      <c r="F495" s="4" t="s">
        <v>217</v>
      </c>
      <c r="G495" s="4" t="s">
        <v>549</v>
      </c>
      <c r="H495" s="3">
        <v>44578</v>
      </c>
    </row>
    <row r="496" spans="1:8" ht="21" x14ac:dyDescent="0.25">
      <c r="A496" s="4" t="s">
        <v>1148</v>
      </c>
      <c r="B496" s="4" t="s">
        <v>992</v>
      </c>
      <c r="C496" s="4" t="s">
        <v>1097</v>
      </c>
      <c r="D496" s="4" t="s">
        <v>1070</v>
      </c>
      <c r="E496" s="4" t="s">
        <v>159</v>
      </c>
      <c r="F496" s="4" t="s">
        <v>217</v>
      </c>
      <c r="G496" s="4" t="s">
        <v>726</v>
      </c>
      <c r="H496" s="3">
        <v>44578</v>
      </c>
    </row>
    <row r="497" spans="1:8" ht="31.5" x14ac:dyDescent="0.25">
      <c r="A497" s="4" t="s">
        <v>820</v>
      </c>
      <c r="B497" s="4" t="s">
        <v>573</v>
      </c>
      <c r="C497" s="4" t="s">
        <v>1097</v>
      </c>
      <c r="D497" s="4" t="s">
        <v>1070</v>
      </c>
      <c r="E497" s="4" t="s">
        <v>159</v>
      </c>
      <c r="F497" s="4" t="s">
        <v>217</v>
      </c>
      <c r="G497" s="4" t="s">
        <v>929</v>
      </c>
      <c r="H497" s="3">
        <v>44578</v>
      </c>
    </row>
    <row r="498" spans="1:8" ht="21" x14ac:dyDescent="0.25">
      <c r="A498" s="4" t="s">
        <v>620</v>
      </c>
      <c r="B498" s="4" t="s">
        <v>125</v>
      </c>
      <c r="C498" s="4" t="s">
        <v>1097</v>
      </c>
      <c r="D498" s="4" t="s">
        <v>1070</v>
      </c>
      <c r="E498" s="4" t="s">
        <v>159</v>
      </c>
      <c r="F498" s="4" t="s">
        <v>217</v>
      </c>
      <c r="G498" s="4" t="s">
        <v>539</v>
      </c>
      <c r="H498" s="3">
        <v>44578</v>
      </c>
    </row>
    <row r="499" spans="1:8" ht="21" x14ac:dyDescent="0.25">
      <c r="A499" s="4" t="s">
        <v>188</v>
      </c>
      <c r="B499" s="4" t="s">
        <v>100</v>
      </c>
      <c r="C499" s="4" t="s">
        <v>1097</v>
      </c>
      <c r="D499" s="4" t="s">
        <v>1070</v>
      </c>
      <c r="E499" s="4" t="s">
        <v>159</v>
      </c>
      <c r="F499" s="4" t="s">
        <v>217</v>
      </c>
      <c r="G499" s="4" t="s">
        <v>93</v>
      </c>
      <c r="H499" s="3">
        <v>44578</v>
      </c>
    </row>
    <row r="500" spans="1:8" ht="21" x14ac:dyDescent="0.25">
      <c r="A500" s="2" t="s">
        <v>1068</v>
      </c>
      <c r="B500" s="2" t="s">
        <v>271</v>
      </c>
      <c r="C500" s="2" t="s">
        <v>1097</v>
      </c>
      <c r="D500" s="2" t="s">
        <v>248</v>
      </c>
      <c r="E500" s="2" t="s">
        <v>159</v>
      </c>
      <c r="F500" s="2" t="s">
        <v>1277</v>
      </c>
      <c r="G500" s="2" t="s">
        <v>549</v>
      </c>
      <c r="H500" s="6">
        <v>44600</v>
      </c>
    </row>
    <row r="501" spans="1:8" ht="21" x14ac:dyDescent="0.25">
      <c r="A501" s="2" t="s">
        <v>506</v>
      </c>
      <c r="B501" s="2" t="s">
        <v>299</v>
      </c>
      <c r="C501" s="2" t="s">
        <v>1097</v>
      </c>
      <c r="D501" s="2" t="s">
        <v>248</v>
      </c>
      <c r="E501" s="2" t="s">
        <v>159</v>
      </c>
      <c r="F501" s="2" t="s">
        <v>1277</v>
      </c>
      <c r="G501" s="2" t="s">
        <v>772</v>
      </c>
      <c r="H501" s="6">
        <v>44607</v>
      </c>
    </row>
    <row r="502" spans="1:8" ht="21" x14ac:dyDescent="0.25">
      <c r="A502" s="2" t="s">
        <v>455</v>
      </c>
      <c r="B502" s="2" t="s">
        <v>1249</v>
      </c>
      <c r="C502" s="2" t="s">
        <v>1097</v>
      </c>
      <c r="D502" s="2" t="s">
        <v>248</v>
      </c>
      <c r="E502" s="2" t="s">
        <v>159</v>
      </c>
      <c r="F502" s="2" t="s">
        <v>1222</v>
      </c>
      <c r="G502" s="2" t="s">
        <v>1235</v>
      </c>
      <c r="H502" s="6">
        <v>44624</v>
      </c>
    </row>
    <row r="503" spans="1:8" ht="21" x14ac:dyDescent="0.25">
      <c r="A503" s="1" t="s">
        <v>881</v>
      </c>
      <c r="B503" s="1" t="s">
        <v>749</v>
      </c>
      <c r="C503" s="1" t="s">
        <v>1097</v>
      </c>
      <c r="D503" s="1" t="s">
        <v>248</v>
      </c>
      <c r="E503" s="1" t="s">
        <v>159</v>
      </c>
      <c r="F503" s="1" t="s">
        <v>1222</v>
      </c>
      <c r="G503" s="1" t="s">
        <v>126</v>
      </c>
      <c r="H503" s="5">
        <v>44624</v>
      </c>
    </row>
    <row r="504" spans="1:8" ht="21" x14ac:dyDescent="0.25">
      <c r="A504" s="2" t="s">
        <v>457</v>
      </c>
      <c r="B504" s="2" t="s">
        <v>903</v>
      </c>
      <c r="C504" s="2" t="s">
        <v>1097</v>
      </c>
      <c r="D504" s="2" t="s">
        <v>248</v>
      </c>
      <c r="E504" s="2" t="s">
        <v>159</v>
      </c>
      <c r="F504" s="2" t="s">
        <v>1222</v>
      </c>
      <c r="G504" s="2" t="s">
        <v>1235</v>
      </c>
      <c r="H504" s="6">
        <v>44624</v>
      </c>
    </row>
    <row r="505" spans="1:8" ht="21" x14ac:dyDescent="0.25">
      <c r="A505" s="4" t="s">
        <v>223</v>
      </c>
      <c r="B505" s="4" t="s">
        <v>432</v>
      </c>
      <c r="C505" s="4" t="s">
        <v>1097</v>
      </c>
      <c r="D505" s="4" t="s">
        <v>1070</v>
      </c>
      <c r="E505" s="4" t="s">
        <v>159</v>
      </c>
      <c r="F505" s="4" t="s">
        <v>1277</v>
      </c>
      <c r="G505" s="4" t="s">
        <v>929</v>
      </c>
      <c r="H505" s="3">
        <v>44636</v>
      </c>
    </row>
    <row r="506" spans="1:8" ht="21" x14ac:dyDescent="0.25">
      <c r="A506" s="4" t="s">
        <v>431</v>
      </c>
      <c r="B506" s="4" t="s">
        <v>510</v>
      </c>
      <c r="C506" s="4" t="s">
        <v>1097</v>
      </c>
      <c r="D506" s="4" t="s">
        <v>1070</v>
      </c>
      <c r="E506" s="4" t="s">
        <v>159</v>
      </c>
      <c r="F506" s="4" t="s">
        <v>1277</v>
      </c>
      <c r="G506" s="4" t="s">
        <v>341</v>
      </c>
      <c r="H506" s="3">
        <v>44636</v>
      </c>
    </row>
    <row r="507" spans="1:8" ht="21" x14ac:dyDescent="0.25">
      <c r="A507" s="4" t="s">
        <v>270</v>
      </c>
      <c r="B507" s="4" t="s">
        <v>1323</v>
      </c>
      <c r="C507" s="4" t="s">
        <v>1097</v>
      </c>
      <c r="D507" s="4" t="s">
        <v>1070</v>
      </c>
      <c r="E507" s="4" t="s">
        <v>159</v>
      </c>
      <c r="F507" s="4" t="s">
        <v>1277</v>
      </c>
      <c r="G507" s="4" t="s">
        <v>341</v>
      </c>
      <c r="H507" s="3">
        <v>44641</v>
      </c>
    </row>
    <row r="508" spans="1:8" ht="21" x14ac:dyDescent="0.25">
      <c r="A508" s="4" t="s">
        <v>882</v>
      </c>
      <c r="B508" s="4" t="s">
        <v>611</v>
      </c>
      <c r="C508" s="4" t="s">
        <v>1097</v>
      </c>
      <c r="D508" s="4" t="s">
        <v>1070</v>
      </c>
      <c r="E508" s="4" t="s">
        <v>159</v>
      </c>
      <c r="F508" s="4" t="s">
        <v>1277</v>
      </c>
      <c r="G508" s="4" t="s">
        <v>929</v>
      </c>
      <c r="H508" s="3">
        <v>44636</v>
      </c>
    </row>
    <row r="509" spans="1:8" ht="21" x14ac:dyDescent="0.25">
      <c r="A509" s="4" t="s">
        <v>1266</v>
      </c>
      <c r="B509" s="4" t="s">
        <v>1166</v>
      </c>
      <c r="C509" s="4" t="s">
        <v>1097</v>
      </c>
      <c r="D509" s="4" t="s">
        <v>1070</v>
      </c>
      <c r="E509" s="4" t="s">
        <v>159</v>
      </c>
      <c r="F509" s="4" t="s">
        <v>1277</v>
      </c>
      <c r="G509" s="4" t="s">
        <v>929</v>
      </c>
      <c r="H509" s="3">
        <v>44636</v>
      </c>
    </row>
    <row r="510" spans="1:8" ht="21" x14ac:dyDescent="0.25">
      <c r="A510" s="4" t="s">
        <v>19</v>
      </c>
      <c r="B510" s="4" t="s">
        <v>408</v>
      </c>
      <c r="C510" s="4" t="s">
        <v>1097</v>
      </c>
      <c r="D510" s="4" t="s">
        <v>1070</v>
      </c>
      <c r="E510" s="4" t="s">
        <v>159</v>
      </c>
      <c r="F510" s="4" t="s">
        <v>1277</v>
      </c>
      <c r="G510" s="4" t="s">
        <v>929</v>
      </c>
      <c r="H510" s="3">
        <v>44636</v>
      </c>
    </row>
    <row r="511" spans="1:8" ht="21" x14ac:dyDescent="0.25">
      <c r="A511" s="4" t="s">
        <v>356</v>
      </c>
      <c r="B511" s="4" t="s">
        <v>536</v>
      </c>
      <c r="C511" s="4" t="s">
        <v>1097</v>
      </c>
      <c r="D511" s="4" t="s">
        <v>1070</v>
      </c>
      <c r="E511" s="4" t="s">
        <v>159</v>
      </c>
      <c r="F511" s="4" t="s">
        <v>1277</v>
      </c>
      <c r="G511" s="4" t="s">
        <v>929</v>
      </c>
      <c r="H511" s="3">
        <v>44650</v>
      </c>
    </row>
    <row r="512" spans="1:8" ht="21" x14ac:dyDescent="0.25">
      <c r="A512" s="4" t="s">
        <v>178</v>
      </c>
      <c r="B512" s="4" t="s">
        <v>463</v>
      </c>
      <c r="C512" s="4" t="s">
        <v>1097</v>
      </c>
      <c r="D512" s="4" t="s">
        <v>1070</v>
      </c>
      <c r="E512" s="4" t="s">
        <v>159</v>
      </c>
      <c r="F512" s="4" t="s">
        <v>1277</v>
      </c>
      <c r="G512" s="4" t="s">
        <v>346</v>
      </c>
      <c r="H512" s="3">
        <v>44651</v>
      </c>
    </row>
    <row r="513" spans="1:8" ht="21" x14ac:dyDescent="0.25">
      <c r="A513" s="4" t="s">
        <v>384</v>
      </c>
      <c r="B513" s="4" t="s">
        <v>625</v>
      </c>
      <c r="C513" s="4" t="s">
        <v>1097</v>
      </c>
      <c r="D513" s="4" t="s">
        <v>1070</v>
      </c>
      <c r="E513" s="4" t="s">
        <v>159</v>
      </c>
      <c r="F513" s="4" t="s">
        <v>1277</v>
      </c>
      <c r="G513" s="4" t="s">
        <v>929</v>
      </c>
      <c r="H513" s="3">
        <v>44663</v>
      </c>
    </row>
    <row r="514" spans="1:8" ht="21" x14ac:dyDescent="0.25">
      <c r="A514" s="4" t="s">
        <v>559</v>
      </c>
      <c r="B514" s="4" t="s">
        <v>779</v>
      </c>
      <c r="C514" s="4" t="s">
        <v>1097</v>
      </c>
      <c r="D514" s="4" t="s">
        <v>1070</v>
      </c>
      <c r="E514" s="4" t="s">
        <v>159</v>
      </c>
      <c r="F514" s="4" t="s">
        <v>1277</v>
      </c>
      <c r="G514" s="4" t="s">
        <v>531</v>
      </c>
      <c r="H514" s="3">
        <v>44637</v>
      </c>
    </row>
    <row r="515" spans="1:8" ht="21" x14ac:dyDescent="0.25">
      <c r="A515" s="4" t="s">
        <v>1244</v>
      </c>
      <c r="B515" s="4" t="s">
        <v>697</v>
      </c>
      <c r="C515" s="4" t="s">
        <v>1097</v>
      </c>
      <c r="D515" s="4" t="s">
        <v>1070</v>
      </c>
      <c r="E515" s="4" t="s">
        <v>159</v>
      </c>
      <c r="F515" s="4" t="s">
        <v>1277</v>
      </c>
      <c r="G515" s="4" t="s">
        <v>531</v>
      </c>
      <c r="H515" s="3">
        <v>44637</v>
      </c>
    </row>
    <row r="516" spans="1:8" ht="21" x14ac:dyDescent="0.25">
      <c r="A516" s="4" t="s">
        <v>1276</v>
      </c>
      <c r="B516" s="4" t="s">
        <v>678</v>
      </c>
      <c r="C516" s="4" t="s">
        <v>1097</v>
      </c>
      <c r="D516" s="4" t="s">
        <v>1070</v>
      </c>
      <c r="E516" s="4" t="s">
        <v>159</v>
      </c>
      <c r="F516" s="4" t="s">
        <v>1277</v>
      </c>
      <c r="G516" s="4" t="s">
        <v>635</v>
      </c>
      <c r="H516" s="3">
        <v>44642</v>
      </c>
    </row>
    <row r="517" spans="1:8" ht="21" x14ac:dyDescent="0.25">
      <c r="A517" s="4" t="s">
        <v>1210</v>
      </c>
      <c r="B517" s="4" t="s">
        <v>1066</v>
      </c>
      <c r="C517" s="4" t="s">
        <v>1097</v>
      </c>
      <c r="D517" s="4" t="s">
        <v>1070</v>
      </c>
      <c r="E517" s="4" t="s">
        <v>159</v>
      </c>
      <c r="F517" s="4" t="s">
        <v>217</v>
      </c>
      <c r="G517" s="4" t="s">
        <v>1237</v>
      </c>
      <c r="H517" s="3">
        <v>44658</v>
      </c>
    </row>
    <row r="518" spans="1:8" ht="21" x14ac:dyDescent="0.25">
      <c r="A518" s="4" t="s">
        <v>761</v>
      </c>
      <c r="B518" s="4" t="s">
        <v>1338</v>
      </c>
      <c r="C518" s="4" t="s">
        <v>1097</v>
      </c>
      <c r="D518" s="4" t="s">
        <v>1070</v>
      </c>
      <c r="E518" s="4" t="s">
        <v>159</v>
      </c>
      <c r="F518" s="4" t="s">
        <v>1277</v>
      </c>
      <c r="G518" s="4" t="s">
        <v>531</v>
      </c>
      <c r="H518" s="3">
        <v>44684</v>
      </c>
    </row>
    <row r="519" spans="1:8" ht="21" x14ac:dyDescent="0.25">
      <c r="A519" s="4" t="s">
        <v>1198</v>
      </c>
      <c r="B519" s="4" t="s">
        <v>1302</v>
      </c>
      <c r="C519" s="4" t="s">
        <v>1097</v>
      </c>
      <c r="D519" s="4" t="s">
        <v>1070</v>
      </c>
      <c r="E519" s="4" t="s">
        <v>159</v>
      </c>
      <c r="F519" s="4" t="s">
        <v>1277</v>
      </c>
      <c r="G519" s="4" t="s">
        <v>824</v>
      </c>
      <c r="H519" s="3">
        <v>44684</v>
      </c>
    </row>
    <row r="520" spans="1:8" ht="21" x14ac:dyDescent="0.25">
      <c r="A520" s="4" t="s">
        <v>485</v>
      </c>
      <c r="B520" s="4" t="s">
        <v>1338</v>
      </c>
      <c r="C520" s="4" t="s">
        <v>1097</v>
      </c>
      <c r="D520" s="4" t="s">
        <v>1070</v>
      </c>
      <c r="E520" s="4" t="s">
        <v>159</v>
      </c>
      <c r="F520" s="4" t="s">
        <v>1277</v>
      </c>
      <c r="G520" s="4" t="s">
        <v>130</v>
      </c>
      <c r="H520" s="3">
        <v>44693</v>
      </c>
    </row>
    <row r="521" spans="1:8" ht="21" x14ac:dyDescent="0.25">
      <c r="A521" s="4" t="s">
        <v>795</v>
      </c>
      <c r="B521" s="4" t="s">
        <v>830</v>
      </c>
      <c r="C521" s="4" t="s">
        <v>1097</v>
      </c>
      <c r="D521" s="4" t="s">
        <v>1070</v>
      </c>
      <c r="E521" s="4" t="s">
        <v>159</v>
      </c>
      <c r="F521" s="4" t="s">
        <v>1277</v>
      </c>
      <c r="G521" s="4" t="s">
        <v>781</v>
      </c>
      <c r="H521" s="3">
        <v>44693</v>
      </c>
    </row>
    <row r="522" spans="1:8" ht="21" x14ac:dyDescent="0.25">
      <c r="A522" s="4" t="s">
        <v>349</v>
      </c>
      <c r="B522" s="4" t="s">
        <v>492</v>
      </c>
      <c r="C522" s="4" t="s">
        <v>1097</v>
      </c>
      <c r="D522" s="4" t="s">
        <v>1070</v>
      </c>
      <c r="E522" s="4" t="s">
        <v>159</v>
      </c>
      <c r="F522" s="4" t="s">
        <v>1277</v>
      </c>
      <c r="G522" s="4" t="s">
        <v>781</v>
      </c>
      <c r="H522" s="3">
        <v>44693</v>
      </c>
    </row>
    <row r="523" spans="1:8" ht="21" x14ac:dyDescent="0.25">
      <c r="A523" s="4" t="s">
        <v>1324</v>
      </c>
      <c r="B523" s="4" t="s">
        <v>70</v>
      </c>
      <c r="C523" s="4" t="s">
        <v>1097</v>
      </c>
      <c r="D523" s="4" t="s">
        <v>1070</v>
      </c>
      <c r="E523" s="4" t="s">
        <v>159</v>
      </c>
      <c r="F523" s="4" t="s">
        <v>1277</v>
      </c>
      <c r="G523" s="4" t="s">
        <v>781</v>
      </c>
      <c r="H523" s="3">
        <v>44693</v>
      </c>
    </row>
    <row r="524" spans="1:8" ht="21" x14ac:dyDescent="0.25">
      <c r="A524" s="4" t="s">
        <v>567</v>
      </c>
      <c r="B524" s="4" t="s">
        <v>1062</v>
      </c>
      <c r="C524" s="4" t="s">
        <v>1097</v>
      </c>
      <c r="D524" s="4" t="s">
        <v>1070</v>
      </c>
      <c r="E524" s="4" t="s">
        <v>159</v>
      </c>
      <c r="F524" s="4" t="s">
        <v>1277</v>
      </c>
      <c r="G524" s="4" t="s">
        <v>781</v>
      </c>
      <c r="H524" s="3">
        <v>44693</v>
      </c>
    </row>
    <row r="525" spans="1:8" ht="21" x14ac:dyDescent="0.25">
      <c r="A525" s="4" t="s">
        <v>907</v>
      </c>
      <c r="B525" s="4" t="s">
        <v>1342</v>
      </c>
      <c r="C525" s="4" t="s">
        <v>1097</v>
      </c>
      <c r="D525" s="4" t="s">
        <v>1070</v>
      </c>
      <c r="E525" s="4" t="s">
        <v>159</v>
      </c>
      <c r="F525" s="4" t="s">
        <v>217</v>
      </c>
      <c r="G525" s="4" t="s">
        <v>276</v>
      </c>
      <c r="H525" s="3">
        <v>44578</v>
      </c>
    </row>
    <row r="526" spans="1:8" ht="21" x14ac:dyDescent="0.25">
      <c r="A526" s="4" t="s">
        <v>1137</v>
      </c>
      <c r="B526" s="4" t="s">
        <v>298</v>
      </c>
      <c r="C526" s="4" t="s">
        <v>1097</v>
      </c>
      <c r="D526" s="4" t="s">
        <v>1070</v>
      </c>
      <c r="E526" s="4" t="s">
        <v>159</v>
      </c>
      <c r="F526" s="4" t="s">
        <v>217</v>
      </c>
      <c r="G526" s="4" t="s">
        <v>473</v>
      </c>
      <c r="H526" s="3">
        <v>44578</v>
      </c>
    </row>
    <row r="527" spans="1:8" ht="21" x14ac:dyDescent="0.25">
      <c r="A527" s="4" t="s">
        <v>575</v>
      </c>
      <c r="B527" s="4" t="s">
        <v>1005</v>
      </c>
      <c r="C527" s="4" t="s">
        <v>1097</v>
      </c>
      <c r="D527" s="4" t="s">
        <v>1070</v>
      </c>
      <c r="E527" s="4" t="s">
        <v>159</v>
      </c>
      <c r="F527" s="4" t="s">
        <v>1277</v>
      </c>
      <c r="G527" s="4" t="s">
        <v>1095</v>
      </c>
      <c r="H527" s="3">
        <v>44732</v>
      </c>
    </row>
    <row r="528" spans="1:8" ht="21" x14ac:dyDescent="0.25">
      <c r="A528" s="4" t="s">
        <v>319</v>
      </c>
      <c r="B528" s="4" t="s">
        <v>550</v>
      </c>
      <c r="C528" s="4" t="s">
        <v>1097</v>
      </c>
      <c r="D528" s="4" t="s">
        <v>1070</v>
      </c>
      <c r="E528" s="4" t="s">
        <v>159</v>
      </c>
      <c r="F528" s="4" t="s">
        <v>1277</v>
      </c>
      <c r="G528" s="4" t="s">
        <v>657</v>
      </c>
      <c r="H528" s="3">
        <v>44771</v>
      </c>
    </row>
    <row r="529" spans="1:8" ht="21" x14ac:dyDescent="0.25">
      <c r="A529" s="4" t="s">
        <v>1298</v>
      </c>
      <c r="B529" s="4" t="s">
        <v>525</v>
      </c>
      <c r="C529" s="4" t="s">
        <v>1097</v>
      </c>
      <c r="D529" s="4" t="s">
        <v>1070</v>
      </c>
      <c r="E529" s="4" t="s">
        <v>159</v>
      </c>
      <c r="F529" s="4" t="s">
        <v>217</v>
      </c>
      <c r="G529" s="4" t="s">
        <v>184</v>
      </c>
      <c r="H529" s="3">
        <v>44771</v>
      </c>
    </row>
    <row r="530" spans="1:8" ht="21" x14ac:dyDescent="0.25">
      <c r="A530" s="4" t="s">
        <v>1309</v>
      </c>
      <c r="B530" s="4" t="s">
        <v>665</v>
      </c>
      <c r="C530" s="4" t="s">
        <v>1097</v>
      </c>
      <c r="D530" s="4" t="s">
        <v>1070</v>
      </c>
      <c r="E530" s="4" t="s">
        <v>159</v>
      </c>
      <c r="F530" s="4" t="s">
        <v>217</v>
      </c>
      <c r="G530" s="4" t="s">
        <v>184</v>
      </c>
      <c r="H530" s="3">
        <v>44771</v>
      </c>
    </row>
    <row r="531" spans="1:8" ht="21" x14ac:dyDescent="0.25">
      <c r="A531" s="4" t="s">
        <v>834</v>
      </c>
      <c r="B531" s="4" t="s">
        <v>695</v>
      </c>
      <c r="C531" s="4" t="s">
        <v>1097</v>
      </c>
      <c r="D531" s="4" t="s">
        <v>1070</v>
      </c>
      <c r="E531" s="4" t="s">
        <v>159</v>
      </c>
      <c r="F531" s="4" t="s">
        <v>217</v>
      </c>
      <c r="G531" s="4" t="s">
        <v>184</v>
      </c>
      <c r="H531" s="3">
        <v>44771</v>
      </c>
    </row>
    <row r="532" spans="1:8" ht="21" x14ac:dyDescent="0.25">
      <c r="A532" s="4" t="s">
        <v>1344</v>
      </c>
      <c r="B532" s="4" t="s">
        <v>401</v>
      </c>
      <c r="C532" s="4" t="s">
        <v>1097</v>
      </c>
      <c r="D532" s="4" t="s">
        <v>1070</v>
      </c>
      <c r="E532" s="4" t="s">
        <v>159</v>
      </c>
      <c r="F532" s="4" t="s">
        <v>217</v>
      </c>
      <c r="G532" s="4" t="s">
        <v>184</v>
      </c>
      <c r="H532" s="3">
        <v>44771</v>
      </c>
    </row>
    <row r="533" spans="1:8" ht="21" x14ac:dyDescent="0.25">
      <c r="A533" s="4" t="s">
        <v>1017</v>
      </c>
      <c r="B533" s="4" t="s">
        <v>389</v>
      </c>
      <c r="C533" s="4" t="s">
        <v>1097</v>
      </c>
      <c r="D533" s="4" t="s">
        <v>1070</v>
      </c>
      <c r="E533" s="4" t="s">
        <v>159</v>
      </c>
      <c r="F533" s="4" t="s">
        <v>1277</v>
      </c>
      <c r="G533" s="4" t="s">
        <v>130</v>
      </c>
      <c r="H533" s="3">
        <v>44776</v>
      </c>
    </row>
    <row r="534" spans="1:8" ht="21" x14ac:dyDescent="0.25">
      <c r="A534" s="4" t="s">
        <v>585</v>
      </c>
      <c r="B534" s="4" t="s">
        <v>438</v>
      </c>
      <c r="C534" s="4" t="s">
        <v>1097</v>
      </c>
      <c r="D534" s="4" t="s">
        <v>1070</v>
      </c>
      <c r="E534" s="4" t="s">
        <v>159</v>
      </c>
      <c r="F534" s="4" t="s">
        <v>1277</v>
      </c>
      <c r="G534" s="4" t="s">
        <v>221</v>
      </c>
      <c r="H534" s="3">
        <v>44832</v>
      </c>
    </row>
    <row r="535" spans="1:8" ht="21" x14ac:dyDescent="0.25">
      <c r="A535" s="4" t="s">
        <v>1197</v>
      </c>
      <c r="B535" s="4" t="s">
        <v>1177</v>
      </c>
      <c r="C535" s="4" t="s">
        <v>1097</v>
      </c>
      <c r="D535" s="4" t="s">
        <v>1070</v>
      </c>
      <c r="E535" s="4" t="s">
        <v>159</v>
      </c>
      <c r="F535" s="4" t="s">
        <v>1222</v>
      </c>
      <c r="G535" s="4" t="s">
        <v>185</v>
      </c>
      <c r="H535" s="3">
        <v>44834</v>
      </c>
    </row>
    <row r="536" spans="1:8" ht="21" x14ac:dyDescent="0.25">
      <c r="A536" s="4" t="s">
        <v>823</v>
      </c>
      <c r="B536" s="4" t="s">
        <v>1149</v>
      </c>
      <c r="C536" s="4" t="s">
        <v>1097</v>
      </c>
      <c r="D536" s="4" t="s">
        <v>1070</v>
      </c>
      <c r="E536" s="4" t="s">
        <v>159</v>
      </c>
      <c r="F536" s="4" t="s">
        <v>1222</v>
      </c>
      <c r="G536" s="4" t="s">
        <v>185</v>
      </c>
      <c r="H536" s="3">
        <v>44834</v>
      </c>
    </row>
    <row r="537" spans="1:8" ht="21" x14ac:dyDescent="0.25">
      <c r="A537" s="4" t="s">
        <v>1339</v>
      </c>
      <c r="B537" s="4" t="s">
        <v>1204</v>
      </c>
      <c r="C537" s="4" t="s">
        <v>1097</v>
      </c>
      <c r="D537" s="4" t="s">
        <v>1070</v>
      </c>
      <c r="E537" s="4" t="s">
        <v>159</v>
      </c>
      <c r="F537" s="4" t="s">
        <v>1222</v>
      </c>
      <c r="G537" s="4" t="s">
        <v>185</v>
      </c>
      <c r="H537" s="3">
        <v>44834</v>
      </c>
    </row>
    <row r="538" spans="1:8" ht="21" x14ac:dyDescent="0.25">
      <c r="A538" s="4" t="s">
        <v>851</v>
      </c>
      <c r="B538" s="4" t="s">
        <v>655</v>
      </c>
      <c r="C538" s="4" t="s">
        <v>1097</v>
      </c>
      <c r="D538" s="4" t="s">
        <v>1070</v>
      </c>
      <c r="E538" s="4" t="s">
        <v>159</v>
      </c>
      <c r="F538" s="4" t="s">
        <v>1222</v>
      </c>
      <c r="G538" s="4" t="s">
        <v>185</v>
      </c>
      <c r="H538" s="3">
        <v>44834</v>
      </c>
    </row>
    <row r="539" spans="1:8" ht="21" x14ac:dyDescent="0.25">
      <c r="A539" s="4" t="s">
        <v>232</v>
      </c>
      <c r="B539" s="4" t="s">
        <v>1215</v>
      </c>
      <c r="C539" s="4" t="s">
        <v>1097</v>
      </c>
      <c r="D539" s="4" t="s">
        <v>1070</v>
      </c>
      <c r="E539" s="4" t="s">
        <v>159</v>
      </c>
      <c r="F539" s="4" t="s">
        <v>1222</v>
      </c>
      <c r="G539" s="4" t="s">
        <v>185</v>
      </c>
      <c r="H539" s="3">
        <v>44834</v>
      </c>
    </row>
    <row r="540" spans="1:8" ht="21" x14ac:dyDescent="0.25">
      <c r="A540" s="4" t="s">
        <v>981</v>
      </c>
      <c r="B540" s="4" t="s">
        <v>998</v>
      </c>
      <c r="C540" s="4" t="s">
        <v>1097</v>
      </c>
      <c r="D540" s="4" t="s">
        <v>1070</v>
      </c>
      <c r="E540" s="4" t="s">
        <v>159</v>
      </c>
      <c r="F540" s="4" t="s">
        <v>1222</v>
      </c>
      <c r="G540" s="4" t="s">
        <v>185</v>
      </c>
      <c r="H540" s="3">
        <v>44834</v>
      </c>
    </row>
    <row r="541" spans="1:8" ht="21" x14ac:dyDescent="0.25">
      <c r="A541" s="4" t="s">
        <v>1023</v>
      </c>
      <c r="B541" s="4" t="s">
        <v>688</v>
      </c>
      <c r="C541" s="4" t="s">
        <v>1097</v>
      </c>
      <c r="D541" s="4" t="s">
        <v>1070</v>
      </c>
      <c r="E541" s="4" t="s">
        <v>159</v>
      </c>
      <c r="F541" s="4" t="s">
        <v>1222</v>
      </c>
      <c r="G541" s="4" t="s">
        <v>185</v>
      </c>
      <c r="H541" s="3">
        <v>44834</v>
      </c>
    </row>
    <row r="542" spans="1:8" ht="21" x14ac:dyDescent="0.25">
      <c r="A542" s="4" t="s">
        <v>20</v>
      </c>
      <c r="B542" s="4" t="s">
        <v>712</v>
      </c>
      <c r="C542" s="4" t="s">
        <v>1097</v>
      </c>
      <c r="D542" s="4" t="s">
        <v>1070</v>
      </c>
      <c r="E542" s="4" t="s">
        <v>159</v>
      </c>
      <c r="F542" s="4" t="s">
        <v>1222</v>
      </c>
      <c r="G542" s="4" t="s">
        <v>185</v>
      </c>
      <c r="H542" s="3">
        <v>44834</v>
      </c>
    </row>
    <row r="543" spans="1:8" ht="21" x14ac:dyDescent="0.25">
      <c r="A543" s="2" t="s">
        <v>104</v>
      </c>
      <c r="B543" s="2" t="s">
        <v>220</v>
      </c>
      <c r="C543" s="2" t="s">
        <v>1097</v>
      </c>
      <c r="D543" s="2" t="s">
        <v>1070</v>
      </c>
      <c r="E543" s="2" t="s">
        <v>159</v>
      </c>
      <c r="F543" s="2" t="s">
        <v>1222</v>
      </c>
      <c r="G543" s="2" t="s">
        <v>243</v>
      </c>
      <c r="H543" s="6">
        <v>44897</v>
      </c>
    </row>
    <row r="544" spans="1:8" ht="21" x14ac:dyDescent="0.25">
      <c r="A544" s="2" t="s">
        <v>1334</v>
      </c>
      <c r="B544" s="2" t="s">
        <v>235</v>
      </c>
      <c r="C544" s="2" t="s">
        <v>1097</v>
      </c>
      <c r="D544" s="2" t="s">
        <v>1070</v>
      </c>
      <c r="E544" s="2" t="s">
        <v>159</v>
      </c>
      <c r="F544" s="2" t="s">
        <v>1222</v>
      </c>
      <c r="G544" s="2" t="s">
        <v>185</v>
      </c>
      <c r="H544" s="6">
        <v>44897</v>
      </c>
    </row>
    <row r="545" spans="1:8" ht="21" x14ac:dyDescent="0.25">
      <c r="A545" s="2" t="s">
        <v>1145</v>
      </c>
      <c r="B545" s="2" t="s">
        <v>630</v>
      </c>
      <c r="C545" s="2" t="s">
        <v>1097</v>
      </c>
      <c r="D545" s="2" t="s">
        <v>1070</v>
      </c>
      <c r="E545" s="2" t="s">
        <v>159</v>
      </c>
      <c r="F545" s="2" t="s">
        <v>1222</v>
      </c>
      <c r="G545" s="2" t="s">
        <v>185</v>
      </c>
      <c r="H545" s="6">
        <v>44897</v>
      </c>
    </row>
    <row r="546" spans="1:8" ht="21" x14ac:dyDescent="0.25">
      <c r="A546" s="2" t="s">
        <v>667</v>
      </c>
      <c r="B546" s="2" t="s">
        <v>1260</v>
      </c>
      <c r="C546" s="2" t="s">
        <v>1097</v>
      </c>
      <c r="D546" s="2" t="s">
        <v>1070</v>
      </c>
      <c r="E546" s="2" t="s">
        <v>159</v>
      </c>
      <c r="F546" s="2" t="s">
        <v>1222</v>
      </c>
      <c r="G546" s="2" t="s">
        <v>185</v>
      </c>
      <c r="H546" s="6">
        <v>44897</v>
      </c>
    </row>
    <row r="547" spans="1:8" ht="21" x14ac:dyDescent="0.25">
      <c r="A547" s="2" t="s">
        <v>133</v>
      </c>
      <c r="B547" s="2" t="s">
        <v>789</v>
      </c>
      <c r="C547" s="2" t="s">
        <v>1097</v>
      </c>
      <c r="D547" s="2" t="s">
        <v>1070</v>
      </c>
      <c r="E547" s="2" t="s">
        <v>159</v>
      </c>
      <c r="F547" s="2" t="s">
        <v>1222</v>
      </c>
      <c r="G547" s="2" t="s">
        <v>185</v>
      </c>
      <c r="H547" s="6">
        <v>44897</v>
      </c>
    </row>
    <row r="548" spans="1:8" ht="21" x14ac:dyDescent="0.25">
      <c r="A548" s="2" t="s">
        <v>49</v>
      </c>
      <c r="B548" s="2" t="s">
        <v>1163</v>
      </c>
      <c r="C548" s="2" t="s">
        <v>1097</v>
      </c>
      <c r="D548" s="2" t="s">
        <v>1070</v>
      </c>
      <c r="E548" s="2" t="s">
        <v>159</v>
      </c>
      <c r="F548" s="2" t="s">
        <v>1222</v>
      </c>
      <c r="G548" s="2" t="s">
        <v>185</v>
      </c>
      <c r="H548" s="6">
        <v>44897</v>
      </c>
    </row>
    <row r="549" spans="1:8" ht="21" x14ac:dyDescent="0.25">
      <c r="A549" s="2" t="s">
        <v>602</v>
      </c>
      <c r="B549" s="2" t="s">
        <v>716</v>
      </c>
      <c r="C549" s="2" t="s">
        <v>1097</v>
      </c>
      <c r="D549" s="2" t="s">
        <v>1070</v>
      </c>
      <c r="E549" s="2" t="s">
        <v>159</v>
      </c>
      <c r="F549" s="2" t="s">
        <v>1222</v>
      </c>
      <c r="G549" s="2" t="s">
        <v>44</v>
      </c>
      <c r="H549" s="6">
        <v>44897</v>
      </c>
    </row>
    <row r="550" spans="1:8" ht="21" x14ac:dyDescent="0.25">
      <c r="A550" s="2" t="s">
        <v>917</v>
      </c>
      <c r="B550" s="2" t="s">
        <v>1219</v>
      </c>
      <c r="C550" s="2" t="s">
        <v>1097</v>
      </c>
      <c r="D550" s="2" t="s">
        <v>1070</v>
      </c>
      <c r="E550" s="2" t="s">
        <v>159</v>
      </c>
      <c r="F550" s="2" t="s">
        <v>1222</v>
      </c>
      <c r="G550" s="2" t="s">
        <v>938</v>
      </c>
      <c r="H550" s="6">
        <v>44897</v>
      </c>
    </row>
    <row r="551" spans="1:8" ht="21" x14ac:dyDescent="0.25">
      <c r="A551" s="2" t="s">
        <v>439</v>
      </c>
      <c r="B551" s="2" t="s">
        <v>618</v>
      </c>
      <c r="C551" s="2" t="s">
        <v>1097</v>
      </c>
      <c r="D551" s="2" t="s">
        <v>1070</v>
      </c>
      <c r="E551" s="2" t="s">
        <v>159</v>
      </c>
      <c r="F551" s="2" t="s">
        <v>1222</v>
      </c>
      <c r="G551" s="2" t="s">
        <v>44</v>
      </c>
      <c r="H551" s="6">
        <v>44897</v>
      </c>
    </row>
    <row r="552" spans="1:8" ht="21" x14ac:dyDescent="0.25">
      <c r="A552" s="4" t="s">
        <v>1220</v>
      </c>
      <c r="B552" s="4" t="s">
        <v>77</v>
      </c>
      <c r="C552" s="4" t="s">
        <v>1097</v>
      </c>
      <c r="D552" s="4" t="s">
        <v>1070</v>
      </c>
      <c r="E552" s="4" t="s">
        <v>159</v>
      </c>
      <c r="F552" s="4" t="s">
        <v>1277</v>
      </c>
      <c r="G552" s="4" t="s">
        <v>17</v>
      </c>
      <c r="H552" s="3">
        <v>45015</v>
      </c>
    </row>
    <row r="553" spans="1:8" ht="21" x14ac:dyDescent="0.25">
      <c r="A553" s="4" t="s">
        <v>153</v>
      </c>
      <c r="B553" s="4" t="s">
        <v>628</v>
      </c>
      <c r="C553" s="4" t="s">
        <v>1097</v>
      </c>
      <c r="D553" s="4" t="s">
        <v>1070</v>
      </c>
      <c r="E553" s="4" t="s">
        <v>159</v>
      </c>
      <c r="F553" s="4" t="s">
        <v>217</v>
      </c>
      <c r="G553" s="4" t="s">
        <v>815</v>
      </c>
      <c r="H553" s="3">
        <v>44991</v>
      </c>
    </row>
    <row r="554" spans="1:8" ht="21" x14ac:dyDescent="0.25">
      <c r="A554" s="4" t="s">
        <v>206</v>
      </c>
      <c r="B554" s="4" t="s">
        <v>1083</v>
      </c>
      <c r="C554" s="4" t="s">
        <v>1097</v>
      </c>
      <c r="D554" s="4" t="s">
        <v>1070</v>
      </c>
      <c r="E554" s="4" t="s">
        <v>159</v>
      </c>
      <c r="F554" s="4" t="s">
        <v>1277</v>
      </c>
      <c r="G554" s="4" t="s">
        <v>17</v>
      </c>
      <c r="H554" s="3">
        <v>45015</v>
      </c>
    </row>
    <row r="555" spans="1:8" ht="21" x14ac:dyDescent="0.25">
      <c r="A555" s="1" t="s">
        <v>453</v>
      </c>
      <c r="B555" s="1" t="s">
        <v>1248</v>
      </c>
      <c r="C555" s="1" t="s">
        <v>1097</v>
      </c>
      <c r="D555" s="1" t="s">
        <v>248</v>
      </c>
      <c r="E555" s="1" t="s">
        <v>159</v>
      </c>
      <c r="F555" s="1" t="s">
        <v>1277</v>
      </c>
      <c r="G555" s="1" t="s">
        <v>416</v>
      </c>
      <c r="H555" s="5">
        <v>45027</v>
      </c>
    </row>
    <row r="556" spans="1:8" ht="21" x14ac:dyDescent="0.25">
      <c r="A556" s="4" t="s">
        <v>291</v>
      </c>
      <c r="B556" s="4" t="s">
        <v>1232</v>
      </c>
      <c r="C556" s="4" t="s">
        <v>1097</v>
      </c>
      <c r="D556" s="4" t="s">
        <v>891</v>
      </c>
      <c r="E556" s="4" t="s">
        <v>159</v>
      </c>
      <c r="F556" s="4" t="s">
        <v>34</v>
      </c>
      <c r="G556" s="4" t="s">
        <v>730</v>
      </c>
      <c r="H556" s="3">
        <v>45028</v>
      </c>
    </row>
    <row r="557" spans="1:8" ht="21" x14ac:dyDescent="0.25">
      <c r="A557" s="4" t="s">
        <v>515</v>
      </c>
      <c r="B557" s="4" t="s">
        <v>360</v>
      </c>
      <c r="C557" s="4" t="s">
        <v>1097</v>
      </c>
      <c r="D557" s="4" t="s">
        <v>891</v>
      </c>
      <c r="E557" s="4" t="s">
        <v>159</v>
      </c>
      <c r="F557" s="4" t="s">
        <v>34</v>
      </c>
      <c r="G557" s="4" t="s">
        <v>730</v>
      </c>
      <c r="H557" s="3">
        <v>45028</v>
      </c>
    </row>
    <row r="558" spans="1:8" ht="21" x14ac:dyDescent="0.25">
      <c r="A558" s="4" t="s">
        <v>1080</v>
      </c>
      <c r="B558" s="4" t="s">
        <v>1082</v>
      </c>
      <c r="C558" s="4" t="s">
        <v>1097</v>
      </c>
      <c r="D558" s="4" t="s">
        <v>1070</v>
      </c>
      <c r="E558" s="4" t="s">
        <v>159</v>
      </c>
      <c r="F558" s="4" t="s">
        <v>1222</v>
      </c>
      <c r="G558" s="4" t="s">
        <v>1235</v>
      </c>
      <c r="H558" s="3">
        <v>45043</v>
      </c>
    </row>
    <row r="559" spans="1:8" ht="21" x14ac:dyDescent="0.25">
      <c r="A559" s="4" t="s">
        <v>729</v>
      </c>
      <c r="B559" s="4" t="s">
        <v>333</v>
      </c>
      <c r="C559" s="4" t="s">
        <v>1097</v>
      </c>
      <c r="D559" s="4" t="s">
        <v>1070</v>
      </c>
      <c r="E559" s="4" t="s">
        <v>159</v>
      </c>
      <c r="F559" s="4" t="s">
        <v>1222</v>
      </c>
      <c r="G559" s="4" t="s">
        <v>1235</v>
      </c>
      <c r="H559" s="3">
        <v>45043</v>
      </c>
    </row>
    <row r="560" spans="1:8" ht="21" x14ac:dyDescent="0.25">
      <c r="A560" s="2" t="s">
        <v>400</v>
      </c>
      <c r="B560" s="2" t="s">
        <v>448</v>
      </c>
      <c r="C560" s="2" t="s">
        <v>1097</v>
      </c>
      <c r="D560" s="2" t="s">
        <v>248</v>
      </c>
      <c r="E560" s="2" t="s">
        <v>159</v>
      </c>
      <c r="F560" s="2" t="s">
        <v>34</v>
      </c>
      <c r="G560" s="2" t="s">
        <v>696</v>
      </c>
      <c r="H560" s="6">
        <v>44292</v>
      </c>
    </row>
    <row r="561" spans="1:8" ht="21" x14ac:dyDescent="0.25">
      <c r="A561" s="4" t="s">
        <v>65</v>
      </c>
      <c r="B561" s="4" t="s">
        <v>1192</v>
      </c>
      <c r="C561" s="4" t="s">
        <v>1097</v>
      </c>
      <c r="D561" s="4" t="s">
        <v>1070</v>
      </c>
      <c r="E561" s="4" t="s">
        <v>159</v>
      </c>
      <c r="F561" s="4" t="s">
        <v>1222</v>
      </c>
      <c r="G561" s="4" t="s">
        <v>430</v>
      </c>
      <c r="H561" s="3">
        <v>45121</v>
      </c>
    </row>
    <row r="562" spans="1:8" ht="21" x14ac:dyDescent="0.25">
      <c r="A562" s="4" t="s">
        <v>547</v>
      </c>
      <c r="B562" s="4" t="s">
        <v>11</v>
      </c>
      <c r="C562" s="4" t="s">
        <v>1097</v>
      </c>
      <c r="D562" s="4" t="s">
        <v>1070</v>
      </c>
      <c r="E562" s="4" t="s">
        <v>159</v>
      </c>
      <c r="F562" s="4" t="s">
        <v>1222</v>
      </c>
      <c r="G562" s="4" t="s">
        <v>430</v>
      </c>
      <c r="H562" s="3">
        <v>45121</v>
      </c>
    </row>
    <row r="563" spans="1:8" ht="21" x14ac:dyDescent="0.25">
      <c r="A563" s="4" t="s">
        <v>1240</v>
      </c>
      <c r="B563" s="4" t="s">
        <v>307</v>
      </c>
      <c r="C563" s="4" t="s">
        <v>1097</v>
      </c>
      <c r="D563" s="4" t="s">
        <v>1070</v>
      </c>
      <c r="E563" s="4" t="s">
        <v>159</v>
      </c>
      <c r="F563" s="4" t="s">
        <v>1222</v>
      </c>
      <c r="G563" s="4" t="s">
        <v>430</v>
      </c>
      <c r="H563" s="3">
        <v>45121</v>
      </c>
    </row>
    <row r="564" spans="1:8" ht="21" x14ac:dyDescent="0.25">
      <c r="A564" s="4" t="s">
        <v>461</v>
      </c>
      <c r="B564" s="4" t="s">
        <v>826</v>
      </c>
      <c r="C564" s="4" t="s">
        <v>1097</v>
      </c>
      <c r="D564" s="4" t="s">
        <v>1070</v>
      </c>
      <c r="E564" s="4" t="s">
        <v>159</v>
      </c>
      <c r="F564" s="4" t="s">
        <v>217</v>
      </c>
      <c r="G564" s="4" t="s">
        <v>899</v>
      </c>
      <c r="H564" s="3">
        <v>45124</v>
      </c>
    </row>
    <row r="565" spans="1:8" ht="21" x14ac:dyDescent="0.25">
      <c r="A565" s="4" t="s">
        <v>991</v>
      </c>
      <c r="B565" s="4" t="s">
        <v>645</v>
      </c>
      <c r="C565" s="4" t="s">
        <v>1097</v>
      </c>
      <c r="D565" s="4" t="s">
        <v>1070</v>
      </c>
      <c r="E565" s="4" t="s">
        <v>159</v>
      </c>
      <c r="F565" s="4" t="s">
        <v>217</v>
      </c>
      <c r="G565" s="4" t="s">
        <v>899</v>
      </c>
      <c r="H565" s="3">
        <v>45124</v>
      </c>
    </row>
    <row r="566" spans="1:8" ht="21" x14ac:dyDescent="0.25">
      <c r="A566" s="4" t="s">
        <v>364</v>
      </c>
      <c r="B566" s="4" t="s">
        <v>595</v>
      </c>
      <c r="C566" s="4" t="s">
        <v>1097</v>
      </c>
      <c r="D566" s="4" t="s">
        <v>1070</v>
      </c>
      <c r="E566" s="4" t="s">
        <v>159</v>
      </c>
      <c r="F566" s="4" t="s">
        <v>217</v>
      </c>
      <c r="G566" s="4" t="s">
        <v>899</v>
      </c>
      <c r="H566" s="3">
        <v>45124</v>
      </c>
    </row>
    <row r="567" spans="1:8" ht="21" x14ac:dyDescent="0.25">
      <c r="A567" s="4" t="s">
        <v>518</v>
      </c>
      <c r="B567" s="4" t="s">
        <v>617</v>
      </c>
      <c r="C567" s="4" t="s">
        <v>1097</v>
      </c>
      <c r="D567" s="4" t="s">
        <v>1070</v>
      </c>
      <c r="E567" s="4" t="s">
        <v>159</v>
      </c>
      <c r="F567" s="4" t="s">
        <v>1222</v>
      </c>
      <c r="G567" s="4" t="s">
        <v>430</v>
      </c>
      <c r="H567" s="3">
        <v>45127</v>
      </c>
    </row>
    <row r="568" spans="1:8" ht="21" x14ac:dyDescent="0.25">
      <c r="A568" s="4" t="s">
        <v>144</v>
      </c>
      <c r="B568" s="4" t="s">
        <v>161</v>
      </c>
      <c r="C568" s="4" t="s">
        <v>1097</v>
      </c>
      <c r="D568" s="4" t="s">
        <v>1070</v>
      </c>
      <c r="E568" s="4" t="s">
        <v>159</v>
      </c>
      <c r="F568" s="4" t="s">
        <v>1222</v>
      </c>
      <c r="G568" s="4" t="s">
        <v>430</v>
      </c>
      <c r="H568" s="3">
        <v>45127</v>
      </c>
    </row>
    <row r="569" spans="1:8" ht="21" x14ac:dyDescent="0.25">
      <c r="A569" s="4" t="s">
        <v>1143</v>
      </c>
      <c r="B569" s="4" t="s">
        <v>1126</v>
      </c>
      <c r="C569" s="4" t="s">
        <v>1097</v>
      </c>
      <c r="D569" s="4" t="s">
        <v>322</v>
      </c>
      <c r="E569" s="4" t="s">
        <v>159</v>
      </c>
      <c r="F569" s="4" t="s">
        <v>1222</v>
      </c>
      <c r="G569" s="4" t="s">
        <v>47</v>
      </c>
      <c r="H569" s="3">
        <v>45128</v>
      </c>
    </row>
    <row r="570" spans="1:8" ht="21" x14ac:dyDescent="0.25">
      <c r="A570" s="4" t="s">
        <v>195</v>
      </c>
      <c r="B570" s="4" t="s">
        <v>462</v>
      </c>
      <c r="C570" s="4" t="s">
        <v>1097</v>
      </c>
      <c r="D570" s="4" t="s">
        <v>103</v>
      </c>
      <c r="E570" s="4" t="s">
        <v>362</v>
      </c>
      <c r="F570" s="4" t="s">
        <v>217</v>
      </c>
      <c r="G570" s="4" t="s">
        <v>154</v>
      </c>
      <c r="H570" s="3">
        <v>45183</v>
      </c>
    </row>
    <row r="571" spans="1:8" ht="21" x14ac:dyDescent="0.25">
      <c r="A571" s="4" t="s">
        <v>309</v>
      </c>
      <c r="B571" s="4" t="s">
        <v>338</v>
      </c>
      <c r="C571" s="4" t="s">
        <v>1097</v>
      </c>
      <c r="D571" s="4" t="s">
        <v>103</v>
      </c>
      <c r="E571" s="4" t="s">
        <v>362</v>
      </c>
      <c r="F571" s="4" t="s">
        <v>217</v>
      </c>
      <c r="G571" s="4" t="s">
        <v>154</v>
      </c>
      <c r="H571" s="3">
        <v>45183</v>
      </c>
    </row>
    <row r="572" spans="1:8" ht="21" x14ac:dyDescent="0.25">
      <c r="A572" s="4" t="s">
        <v>771</v>
      </c>
      <c r="B572" s="4" t="s">
        <v>601</v>
      </c>
      <c r="C572" s="4" t="s">
        <v>1097</v>
      </c>
      <c r="D572" s="4" t="s">
        <v>103</v>
      </c>
      <c r="E572" s="4" t="s">
        <v>362</v>
      </c>
      <c r="F572" s="4" t="s">
        <v>217</v>
      </c>
      <c r="G572" s="4" t="s">
        <v>154</v>
      </c>
      <c r="H572" s="3">
        <v>45183</v>
      </c>
    </row>
    <row r="573" spans="1:8" ht="21" x14ac:dyDescent="0.25">
      <c r="A573" s="4" t="s">
        <v>1109</v>
      </c>
      <c r="B573" s="4" t="s">
        <v>107</v>
      </c>
      <c r="C573" s="4" t="s">
        <v>1097</v>
      </c>
      <c r="D573" s="4" t="s">
        <v>1070</v>
      </c>
      <c r="E573" s="4" t="s">
        <v>159</v>
      </c>
      <c r="F573" s="4" t="s">
        <v>217</v>
      </c>
      <c r="G573" s="4" t="s">
        <v>635</v>
      </c>
      <c r="H573" s="3">
        <v>45208</v>
      </c>
    </row>
    <row r="574" spans="1:8" ht="21" x14ac:dyDescent="0.25">
      <c r="A574" s="4" t="s">
        <v>910</v>
      </c>
      <c r="B574" s="4" t="s">
        <v>1180</v>
      </c>
      <c r="C574" s="4" t="s">
        <v>1097</v>
      </c>
      <c r="D574" s="4" t="s">
        <v>1070</v>
      </c>
      <c r="E574" s="4" t="s">
        <v>159</v>
      </c>
      <c r="F574" s="4" t="s">
        <v>1277</v>
      </c>
      <c r="G574" s="4" t="s">
        <v>635</v>
      </c>
      <c r="H574" s="3">
        <v>44776</v>
      </c>
    </row>
    <row r="575" spans="1:8" ht="21" x14ac:dyDescent="0.25">
      <c r="A575" s="4" t="s">
        <v>871</v>
      </c>
      <c r="B575" s="4" t="s">
        <v>1306</v>
      </c>
      <c r="C575" s="4" t="s">
        <v>1097</v>
      </c>
      <c r="D575" s="4" t="s">
        <v>1070</v>
      </c>
      <c r="E575" s="4" t="s">
        <v>159</v>
      </c>
      <c r="F575" s="4" t="s">
        <v>1222</v>
      </c>
      <c r="G575" s="4" t="s">
        <v>10</v>
      </c>
      <c r="H575" s="3">
        <v>45127</v>
      </c>
    </row>
    <row r="576" spans="1:8" ht="21" x14ac:dyDescent="0.25">
      <c r="A576" s="4" t="s">
        <v>1049</v>
      </c>
      <c r="B576" s="4" t="s">
        <v>314</v>
      </c>
      <c r="C576" s="4" t="s">
        <v>1097</v>
      </c>
      <c r="D576" s="4" t="s">
        <v>1070</v>
      </c>
      <c r="E576" s="4" t="s">
        <v>159</v>
      </c>
      <c r="F576" s="4" t="s">
        <v>1222</v>
      </c>
      <c r="G576" s="4" t="s">
        <v>10</v>
      </c>
      <c r="H576" s="3">
        <v>45127</v>
      </c>
    </row>
    <row r="577" spans="1:8" ht="21" x14ac:dyDescent="0.25">
      <c r="A577" s="4" t="s">
        <v>995</v>
      </c>
      <c r="B577" s="4" t="s">
        <v>1287</v>
      </c>
      <c r="C577" s="4" t="s">
        <v>1097</v>
      </c>
      <c r="D577" s="4" t="s">
        <v>1070</v>
      </c>
      <c r="E577" s="4" t="s">
        <v>159</v>
      </c>
      <c r="F577" s="4" t="s">
        <v>1222</v>
      </c>
      <c r="G577" s="4" t="s">
        <v>10</v>
      </c>
      <c r="H577" s="3">
        <v>45127</v>
      </c>
    </row>
    <row r="578" spans="1:8" ht="21" x14ac:dyDescent="0.25">
      <c r="A578" s="4" t="s">
        <v>874</v>
      </c>
      <c r="B578" s="4" t="s">
        <v>1274</v>
      </c>
      <c r="C578" s="4" t="s">
        <v>1097</v>
      </c>
      <c r="D578" s="4" t="s">
        <v>1070</v>
      </c>
      <c r="E578" s="4" t="s">
        <v>159</v>
      </c>
      <c r="F578" s="4" t="s">
        <v>1222</v>
      </c>
      <c r="G578" s="4" t="s">
        <v>10</v>
      </c>
      <c r="H578" s="3">
        <v>45127</v>
      </c>
    </row>
    <row r="579" spans="1:8" ht="21" x14ac:dyDescent="0.25">
      <c r="A579" s="4" t="s">
        <v>209</v>
      </c>
      <c r="B579" s="4" t="s">
        <v>704</v>
      </c>
      <c r="C579" s="4" t="s">
        <v>1097</v>
      </c>
      <c r="D579" s="4" t="s">
        <v>1070</v>
      </c>
      <c r="E579" s="4" t="s">
        <v>159</v>
      </c>
      <c r="F579" s="4" t="s">
        <v>1222</v>
      </c>
      <c r="G579" s="4" t="s">
        <v>243</v>
      </c>
      <c r="H579" s="3">
        <v>45127</v>
      </c>
    </row>
    <row r="580" spans="1:8" ht="21" x14ac:dyDescent="0.25">
      <c r="A580" s="4" t="s">
        <v>127</v>
      </c>
      <c r="B580" s="4" t="s">
        <v>127</v>
      </c>
      <c r="C580" s="4" t="s">
        <v>1097</v>
      </c>
      <c r="D580" s="4" t="s">
        <v>1070</v>
      </c>
      <c r="E580" s="4" t="s">
        <v>159</v>
      </c>
      <c r="F580" s="4" t="s">
        <v>1222</v>
      </c>
      <c r="G580" s="4" t="s">
        <v>243</v>
      </c>
      <c r="H580" s="3">
        <v>45127</v>
      </c>
    </row>
    <row r="581" spans="1:8" ht="21" x14ac:dyDescent="0.25">
      <c r="A581" s="4" t="s">
        <v>1078</v>
      </c>
      <c r="B581" s="4" t="s">
        <v>1226</v>
      </c>
      <c r="C581" s="4" t="s">
        <v>1097</v>
      </c>
      <c r="D581" s="4" t="s">
        <v>1070</v>
      </c>
      <c r="E581" s="4" t="s">
        <v>159</v>
      </c>
      <c r="F581" s="4" t="s">
        <v>1277</v>
      </c>
      <c r="G581" s="4" t="s">
        <v>1122</v>
      </c>
      <c r="H581" s="3">
        <v>45378</v>
      </c>
    </row>
    <row r="582" spans="1:8" ht="21" x14ac:dyDescent="0.25">
      <c r="A582" s="4" t="s">
        <v>165</v>
      </c>
      <c r="B582" s="4" t="s">
        <v>894</v>
      </c>
      <c r="C582" s="4" t="s">
        <v>1097</v>
      </c>
      <c r="D582" s="4" t="s">
        <v>1070</v>
      </c>
      <c r="E582" s="4" t="s">
        <v>159</v>
      </c>
      <c r="F582" s="4" t="s">
        <v>1277</v>
      </c>
      <c r="G582" s="4" t="s">
        <v>1122</v>
      </c>
      <c r="H582" s="3">
        <v>45378</v>
      </c>
    </row>
    <row r="583" spans="1:8" ht="21" x14ac:dyDescent="0.25">
      <c r="A583" s="1" t="s">
        <v>1347</v>
      </c>
      <c r="B583" s="1" t="s">
        <v>1348</v>
      </c>
      <c r="C583" s="1" t="s">
        <v>1349</v>
      </c>
      <c r="D583" s="1" t="s">
        <v>1350</v>
      </c>
      <c r="E583" s="1" t="s">
        <v>1351</v>
      </c>
      <c r="F583" s="1" t="s">
        <v>1222</v>
      </c>
      <c r="G583" s="1" t="s">
        <v>1352</v>
      </c>
      <c r="H583" s="5">
        <v>43039</v>
      </c>
    </row>
    <row r="584" spans="1:8" ht="21" x14ac:dyDescent="0.25">
      <c r="A584" s="1" t="s">
        <v>1353</v>
      </c>
      <c r="B584" s="1" t="s">
        <v>1354</v>
      </c>
      <c r="C584" s="1" t="s">
        <v>1349</v>
      </c>
      <c r="D584" s="1" t="s">
        <v>1350</v>
      </c>
      <c r="E584" s="1" t="s">
        <v>1351</v>
      </c>
      <c r="F584" s="1" t="s">
        <v>1222</v>
      </c>
      <c r="G584" s="1" t="s">
        <v>1352</v>
      </c>
      <c r="H584" s="5">
        <v>43039</v>
      </c>
    </row>
    <row r="585" spans="1:8" ht="21" x14ac:dyDescent="0.25">
      <c r="A585" s="1" t="s">
        <v>1355</v>
      </c>
      <c r="B585" s="1" t="s">
        <v>1356</v>
      </c>
      <c r="C585" s="1" t="s">
        <v>1349</v>
      </c>
      <c r="D585" s="1" t="s">
        <v>1350</v>
      </c>
      <c r="E585" s="1" t="s">
        <v>1351</v>
      </c>
      <c r="F585" s="1" t="s">
        <v>1222</v>
      </c>
      <c r="G585" s="1" t="s">
        <v>1352</v>
      </c>
      <c r="H585" s="5">
        <v>43039</v>
      </c>
    </row>
    <row r="586" spans="1:8" ht="21" x14ac:dyDescent="0.25">
      <c r="A586" s="2" t="s">
        <v>1357</v>
      </c>
      <c r="B586" s="2" t="s">
        <v>1358</v>
      </c>
      <c r="C586" s="2" t="s">
        <v>1349</v>
      </c>
      <c r="D586" s="2" t="s">
        <v>1350</v>
      </c>
      <c r="E586" s="2" t="s">
        <v>1351</v>
      </c>
      <c r="F586" s="2" t="s">
        <v>1222</v>
      </c>
      <c r="G586" s="2" t="s">
        <v>1352</v>
      </c>
      <c r="H586" s="6">
        <v>43039</v>
      </c>
    </row>
    <row r="587" spans="1:8" ht="21" x14ac:dyDescent="0.25">
      <c r="A587" s="1" t="s">
        <v>1359</v>
      </c>
      <c r="B587" s="1" t="s">
        <v>1360</v>
      </c>
      <c r="C587" s="1" t="s">
        <v>1349</v>
      </c>
      <c r="D587" s="1" t="s">
        <v>1350</v>
      </c>
      <c r="E587" s="1" t="s">
        <v>1351</v>
      </c>
      <c r="F587" s="1" t="s">
        <v>1222</v>
      </c>
      <c r="G587" s="1" t="s">
        <v>1361</v>
      </c>
      <c r="H587" s="5">
        <v>43039</v>
      </c>
    </row>
    <row r="588" spans="1:8" ht="21" x14ac:dyDescent="0.25">
      <c r="A588" s="1" t="s">
        <v>1362</v>
      </c>
      <c r="B588" s="1" t="s">
        <v>1363</v>
      </c>
      <c r="C588" s="1" t="s">
        <v>1349</v>
      </c>
      <c r="D588" s="1" t="s">
        <v>1350</v>
      </c>
      <c r="E588" s="1" t="s">
        <v>1351</v>
      </c>
      <c r="F588" s="1" t="s">
        <v>1222</v>
      </c>
      <c r="G588" s="1" t="s">
        <v>1361</v>
      </c>
      <c r="H588" s="5">
        <v>43039</v>
      </c>
    </row>
    <row r="589" spans="1:8" ht="21" x14ac:dyDescent="0.25">
      <c r="A589" s="1" t="s">
        <v>1364</v>
      </c>
      <c r="B589" s="1" t="s">
        <v>1365</v>
      </c>
      <c r="C589" s="1" t="s">
        <v>1349</v>
      </c>
      <c r="D589" s="1" t="s">
        <v>1350</v>
      </c>
      <c r="E589" s="1" t="s">
        <v>1351</v>
      </c>
      <c r="F589" s="1" t="s">
        <v>1222</v>
      </c>
      <c r="G589" s="1" t="s">
        <v>1352</v>
      </c>
      <c r="H589" s="5">
        <v>43039</v>
      </c>
    </row>
    <row r="590" spans="1:8" ht="21" x14ac:dyDescent="0.25">
      <c r="A590" s="2" t="s">
        <v>1366</v>
      </c>
      <c r="B590" s="2" t="s">
        <v>1367</v>
      </c>
      <c r="C590" s="2" t="s">
        <v>1349</v>
      </c>
      <c r="D590" s="2" t="s">
        <v>1350</v>
      </c>
      <c r="E590" s="2" t="s">
        <v>1351</v>
      </c>
      <c r="F590" s="2" t="s">
        <v>1222</v>
      </c>
      <c r="G590" s="2" t="s">
        <v>1352</v>
      </c>
      <c r="H590" s="6">
        <v>43039</v>
      </c>
    </row>
    <row r="591" spans="1:8" ht="21" x14ac:dyDescent="0.25">
      <c r="A591" s="2" t="s">
        <v>1368</v>
      </c>
      <c r="B591" s="2" t="s">
        <v>1369</v>
      </c>
      <c r="C591" s="2" t="s">
        <v>1349</v>
      </c>
      <c r="D591" s="2" t="s">
        <v>1350</v>
      </c>
      <c r="E591" s="2" t="s">
        <v>1351</v>
      </c>
      <c r="F591" s="2" t="s">
        <v>1222</v>
      </c>
      <c r="G591" s="2" t="s">
        <v>1361</v>
      </c>
      <c r="H591" s="6">
        <v>43039</v>
      </c>
    </row>
    <row r="592" spans="1:8" ht="21" x14ac:dyDescent="0.25">
      <c r="A592" s="1" t="s">
        <v>1370</v>
      </c>
      <c r="B592" s="1" t="s">
        <v>1371</v>
      </c>
      <c r="C592" s="1" t="s">
        <v>1349</v>
      </c>
      <c r="D592" s="1" t="s">
        <v>1350</v>
      </c>
      <c r="E592" s="1" t="s">
        <v>1351</v>
      </c>
      <c r="F592" s="1" t="s">
        <v>1222</v>
      </c>
      <c r="G592" s="1" t="s">
        <v>1352</v>
      </c>
      <c r="H592" s="5">
        <v>43039</v>
      </c>
    </row>
    <row r="593" spans="1:8" ht="21" x14ac:dyDescent="0.25">
      <c r="A593" s="1" t="s">
        <v>1372</v>
      </c>
      <c r="B593" s="1" t="s">
        <v>1373</v>
      </c>
      <c r="C593" s="1" t="s">
        <v>1349</v>
      </c>
      <c r="D593" s="1" t="s">
        <v>1350</v>
      </c>
      <c r="E593" s="1" t="s">
        <v>1351</v>
      </c>
      <c r="F593" s="1" t="s">
        <v>1222</v>
      </c>
      <c r="G593" s="1" t="s">
        <v>1352</v>
      </c>
      <c r="H593" s="5">
        <v>43039</v>
      </c>
    </row>
    <row r="594" spans="1:8" ht="21" x14ac:dyDescent="0.25">
      <c r="A594" s="2" t="s">
        <v>1374</v>
      </c>
      <c r="B594" s="2" t="s">
        <v>1375</v>
      </c>
      <c r="C594" s="2" t="s">
        <v>1349</v>
      </c>
      <c r="D594" s="2" t="s">
        <v>1350</v>
      </c>
      <c r="E594" s="2" t="s">
        <v>1351</v>
      </c>
      <c r="F594" s="2" t="s">
        <v>1222</v>
      </c>
      <c r="G594" s="2" t="s">
        <v>1352</v>
      </c>
      <c r="H594" s="6">
        <v>43039</v>
      </c>
    </row>
    <row r="595" spans="1:8" ht="21" x14ac:dyDescent="0.25">
      <c r="A595" s="2" t="s">
        <v>1376</v>
      </c>
      <c r="B595" s="2" t="s">
        <v>1377</v>
      </c>
      <c r="C595" s="2" t="s">
        <v>1349</v>
      </c>
      <c r="D595" s="2" t="s">
        <v>1350</v>
      </c>
      <c r="E595" s="2" t="s">
        <v>1351</v>
      </c>
      <c r="F595" s="2" t="s">
        <v>1222</v>
      </c>
      <c r="G595" s="2" t="s">
        <v>1378</v>
      </c>
      <c r="H595" s="6">
        <v>43039</v>
      </c>
    </row>
    <row r="596" spans="1:8" ht="21" x14ac:dyDescent="0.25">
      <c r="A596" s="2" t="s">
        <v>1379</v>
      </c>
      <c r="B596" s="2" t="s">
        <v>1380</v>
      </c>
      <c r="C596" s="2" t="s">
        <v>1349</v>
      </c>
      <c r="D596" s="2" t="s">
        <v>1350</v>
      </c>
      <c r="E596" s="2" t="s">
        <v>1351</v>
      </c>
      <c r="F596" s="2" t="s">
        <v>1222</v>
      </c>
      <c r="G596" s="2" t="s">
        <v>1378</v>
      </c>
      <c r="H596" s="6">
        <v>43039</v>
      </c>
    </row>
    <row r="597" spans="1:8" ht="21" x14ac:dyDescent="0.25">
      <c r="A597" s="1" t="s">
        <v>1381</v>
      </c>
      <c r="B597" s="1" t="s">
        <v>1382</v>
      </c>
      <c r="C597" s="1" t="s">
        <v>1349</v>
      </c>
      <c r="D597" s="1" t="s">
        <v>1350</v>
      </c>
      <c r="E597" s="1" t="s">
        <v>1351</v>
      </c>
      <c r="F597" s="1" t="s">
        <v>1222</v>
      </c>
      <c r="G597" s="1" t="s">
        <v>1361</v>
      </c>
      <c r="H597" s="5">
        <v>44550</v>
      </c>
    </row>
    <row r="598" spans="1:8" ht="21" x14ac:dyDescent="0.25">
      <c r="A598" s="2" t="s">
        <v>1383</v>
      </c>
      <c r="B598" s="2" t="s">
        <v>1384</v>
      </c>
      <c r="C598" s="2" t="s">
        <v>1349</v>
      </c>
      <c r="D598" s="2" t="s">
        <v>1350</v>
      </c>
      <c r="E598" s="2" t="s">
        <v>1351</v>
      </c>
      <c r="F598" s="2" t="s">
        <v>1222</v>
      </c>
      <c r="G598" s="2" t="s">
        <v>1385</v>
      </c>
      <c r="H598" s="6">
        <v>44698</v>
      </c>
    </row>
    <row r="599" spans="1:8" ht="21" x14ac:dyDescent="0.25">
      <c r="A599" s="2" t="s">
        <v>1386</v>
      </c>
      <c r="B599" s="2" t="s">
        <v>1387</v>
      </c>
      <c r="C599" s="2" t="s">
        <v>1349</v>
      </c>
      <c r="D599" s="2" t="s">
        <v>1350</v>
      </c>
      <c r="E599" s="2" t="s">
        <v>1351</v>
      </c>
      <c r="F599" s="2" t="s">
        <v>1222</v>
      </c>
      <c r="G599" s="2" t="s">
        <v>1361</v>
      </c>
      <c r="H599" s="6">
        <v>44854</v>
      </c>
    </row>
    <row r="600" spans="1:8" ht="21" x14ac:dyDescent="0.25">
      <c r="A600" s="2" t="s">
        <v>1388</v>
      </c>
      <c r="B600" s="2" t="s">
        <v>1389</v>
      </c>
      <c r="C600" s="2" t="s">
        <v>1349</v>
      </c>
      <c r="D600" s="2" t="s">
        <v>1350</v>
      </c>
      <c r="E600" s="2" t="s">
        <v>1351</v>
      </c>
      <c r="F600" s="2" t="s">
        <v>1222</v>
      </c>
      <c r="G600" s="2" t="s">
        <v>1385</v>
      </c>
      <c r="H600" s="6">
        <v>44908</v>
      </c>
    </row>
    <row r="601" spans="1:8" ht="21" x14ac:dyDescent="0.25">
      <c r="A601" s="1" t="s">
        <v>1390</v>
      </c>
      <c r="B601" s="1" t="s">
        <v>1391</v>
      </c>
      <c r="C601" s="1" t="s">
        <v>1349</v>
      </c>
      <c r="D601" s="1" t="s">
        <v>1350</v>
      </c>
      <c r="E601" s="1" t="s">
        <v>1351</v>
      </c>
      <c r="F601" s="1" t="s">
        <v>1222</v>
      </c>
      <c r="G601" s="1" t="s">
        <v>993</v>
      </c>
      <c r="H601" s="5">
        <v>44957</v>
      </c>
    </row>
    <row r="602" spans="1:8" ht="21" x14ac:dyDescent="0.25">
      <c r="A602" s="1" t="s">
        <v>1392</v>
      </c>
      <c r="B602" s="1" t="s">
        <v>1393</v>
      </c>
      <c r="C602" s="1" t="s">
        <v>1349</v>
      </c>
      <c r="D602" s="1" t="s">
        <v>1350</v>
      </c>
      <c r="E602" s="1" t="s">
        <v>1351</v>
      </c>
      <c r="F602" s="1" t="s">
        <v>1222</v>
      </c>
      <c r="G602" s="1" t="s">
        <v>993</v>
      </c>
      <c r="H602" s="5">
        <v>44957</v>
      </c>
    </row>
    <row r="603" spans="1:8" x14ac:dyDescent="0.25">
      <c r="A603" s="4" t="s">
        <v>1394</v>
      </c>
      <c r="B603" s="4" t="s">
        <v>1395</v>
      </c>
      <c r="C603" s="4" t="s">
        <v>1349</v>
      </c>
      <c r="D603" s="4" t="s">
        <v>1350</v>
      </c>
      <c r="E603" s="4" t="s">
        <v>1351</v>
      </c>
      <c r="F603" s="4" t="s">
        <v>1277</v>
      </c>
      <c r="G603" s="4" t="s">
        <v>1396</v>
      </c>
      <c r="H603" s="3">
        <v>44979</v>
      </c>
    </row>
    <row r="604" spans="1:8" ht="21" x14ac:dyDescent="0.25">
      <c r="A604" s="2" t="s">
        <v>1397</v>
      </c>
      <c r="B604" s="2" t="s">
        <v>1398</v>
      </c>
      <c r="C604" s="2" t="s">
        <v>1349</v>
      </c>
      <c r="D604" s="2" t="s">
        <v>1350</v>
      </c>
      <c r="E604" s="2" t="s">
        <v>1351</v>
      </c>
      <c r="F604" s="2" t="s">
        <v>1222</v>
      </c>
      <c r="G604" s="2" t="s">
        <v>1378</v>
      </c>
      <c r="H604" s="6">
        <v>44550</v>
      </c>
    </row>
    <row r="605" spans="1:8" ht="21" x14ac:dyDescent="0.25">
      <c r="A605" s="1" t="s">
        <v>1399</v>
      </c>
      <c r="B605" s="1" t="s">
        <v>1400</v>
      </c>
      <c r="C605" s="1" t="s">
        <v>1349</v>
      </c>
      <c r="D605" s="1" t="s">
        <v>1350</v>
      </c>
      <c r="E605" s="1" t="s">
        <v>1351</v>
      </c>
      <c r="F605" s="1" t="s">
        <v>1222</v>
      </c>
      <c r="G605" s="1" t="s">
        <v>1235</v>
      </c>
      <c r="H605" s="5">
        <v>44550</v>
      </c>
    </row>
    <row r="606" spans="1:8" ht="21" x14ac:dyDescent="0.25">
      <c r="A606" s="2" t="s">
        <v>1402</v>
      </c>
      <c r="B606" s="2" t="s">
        <v>1403</v>
      </c>
      <c r="C606" s="2" t="s">
        <v>1349</v>
      </c>
      <c r="D606" s="2" t="s">
        <v>1350</v>
      </c>
      <c r="E606" s="2" t="s">
        <v>1351</v>
      </c>
      <c r="F606" s="2" t="s">
        <v>1222</v>
      </c>
      <c r="G606" s="2" t="s">
        <v>1385</v>
      </c>
      <c r="H606" s="6">
        <v>45014</v>
      </c>
    </row>
    <row r="607" spans="1:8" ht="21" x14ac:dyDescent="0.25">
      <c r="A607" s="2" t="s">
        <v>1404</v>
      </c>
      <c r="B607" s="2" t="s">
        <v>1405</v>
      </c>
      <c r="C607" s="2" t="s">
        <v>1349</v>
      </c>
      <c r="D607" s="2" t="s">
        <v>1350</v>
      </c>
      <c r="E607" s="2" t="s">
        <v>1351</v>
      </c>
      <c r="F607" s="2" t="s">
        <v>1222</v>
      </c>
      <c r="G607" s="2" t="s">
        <v>1352</v>
      </c>
      <c r="H607" s="6">
        <v>45014</v>
      </c>
    </row>
    <row r="608" spans="1:8" x14ac:dyDescent="0.25">
      <c r="A608" s="2" t="s">
        <v>1406</v>
      </c>
      <c r="B608" s="2" t="s">
        <v>1407</v>
      </c>
      <c r="C608" s="2" t="s">
        <v>1349</v>
      </c>
      <c r="D608" s="2" t="s">
        <v>1350</v>
      </c>
      <c r="E608" s="2" t="s">
        <v>1351</v>
      </c>
      <c r="F608" s="2" t="s">
        <v>1277</v>
      </c>
      <c r="G608" s="2" t="s">
        <v>1396</v>
      </c>
      <c r="H608" s="6">
        <v>45035</v>
      </c>
    </row>
    <row r="609" spans="1:8" ht="21" x14ac:dyDescent="0.25">
      <c r="A609" s="2" t="s">
        <v>1408</v>
      </c>
      <c r="B609" s="2" t="s">
        <v>1409</v>
      </c>
      <c r="C609" s="2" t="s">
        <v>1349</v>
      </c>
      <c r="D609" s="2" t="s">
        <v>1350</v>
      </c>
      <c r="E609" s="2" t="s">
        <v>1351</v>
      </c>
      <c r="F609" s="2" t="s">
        <v>1222</v>
      </c>
      <c r="G609" s="2" t="s">
        <v>243</v>
      </c>
      <c r="H609" s="6">
        <v>45014</v>
      </c>
    </row>
    <row r="610" spans="1:8" ht="21" x14ac:dyDescent="0.25">
      <c r="A610" s="2" t="s">
        <v>1410</v>
      </c>
      <c r="B610" s="2" t="s">
        <v>1411</v>
      </c>
      <c r="C610" s="2" t="s">
        <v>1349</v>
      </c>
      <c r="D610" s="2" t="s">
        <v>1350</v>
      </c>
      <c r="E610" s="2" t="s">
        <v>1351</v>
      </c>
      <c r="F610" s="2" t="s">
        <v>1222</v>
      </c>
      <c r="G610" s="2" t="s">
        <v>243</v>
      </c>
      <c r="H610" s="6">
        <v>45014</v>
      </c>
    </row>
    <row r="611" spans="1:8" ht="21" x14ac:dyDescent="0.25">
      <c r="A611" s="2" t="s">
        <v>1412</v>
      </c>
      <c r="B611" s="2" t="s">
        <v>1413</v>
      </c>
      <c r="C611" s="2" t="s">
        <v>1349</v>
      </c>
      <c r="D611" s="2" t="s">
        <v>1350</v>
      </c>
      <c r="E611" s="2" t="s">
        <v>1351</v>
      </c>
      <c r="F611" s="2" t="s">
        <v>1222</v>
      </c>
      <c r="G611" s="2" t="s">
        <v>1235</v>
      </c>
      <c r="H611" s="6">
        <v>44550</v>
      </c>
    </row>
    <row r="612" spans="1:8" ht="21" x14ac:dyDescent="0.25">
      <c r="A612" s="2" t="s">
        <v>1414</v>
      </c>
      <c r="B612" s="2" t="s">
        <v>1415</v>
      </c>
      <c r="C612" s="2" t="s">
        <v>1349</v>
      </c>
      <c r="D612" s="2" t="s">
        <v>1350</v>
      </c>
      <c r="E612" s="2" t="s">
        <v>1351</v>
      </c>
      <c r="F612" s="2" t="s">
        <v>1222</v>
      </c>
      <c r="G612" s="2" t="s">
        <v>1378</v>
      </c>
      <c r="H612" s="6">
        <v>44550</v>
      </c>
    </row>
    <row r="613" spans="1:8" ht="21" x14ac:dyDescent="0.25">
      <c r="A613" s="2" t="s">
        <v>1416</v>
      </c>
      <c r="B613" s="2" t="s">
        <v>1417</v>
      </c>
      <c r="C613" s="2" t="s">
        <v>1349</v>
      </c>
      <c r="D613" s="2" t="s">
        <v>1350</v>
      </c>
      <c r="E613" s="2" t="s">
        <v>1351</v>
      </c>
      <c r="F613" s="2" t="s">
        <v>1222</v>
      </c>
      <c r="G613" s="2" t="s">
        <v>1378</v>
      </c>
      <c r="H613" s="6">
        <v>44550</v>
      </c>
    </row>
    <row r="614" spans="1:8" x14ac:dyDescent="0.25">
      <c r="A614" s="4" t="s">
        <v>1420</v>
      </c>
      <c r="B614" s="4" t="s">
        <v>1421</v>
      </c>
      <c r="C614" s="4" t="s">
        <v>1349</v>
      </c>
      <c r="D614" s="4" t="s">
        <v>1350</v>
      </c>
      <c r="E614" s="4" t="s">
        <v>1351</v>
      </c>
      <c r="F614" s="4" t="s">
        <v>1277</v>
      </c>
      <c r="G614" s="4" t="s">
        <v>1396</v>
      </c>
      <c r="H614" s="3">
        <v>45366</v>
      </c>
    </row>
    <row r="615" spans="1:8" x14ac:dyDescent="0.25">
      <c r="A615" s="4" t="s">
        <v>1422</v>
      </c>
      <c r="B615" s="4" t="s">
        <v>1423</v>
      </c>
      <c r="C615" s="4" t="s">
        <v>1349</v>
      </c>
      <c r="D615" s="4" t="s">
        <v>1350</v>
      </c>
      <c r="E615" s="4" t="s">
        <v>1351</v>
      </c>
      <c r="F615" s="4" t="s">
        <v>1277</v>
      </c>
      <c r="G615" s="4" t="s">
        <v>1396</v>
      </c>
      <c r="H615" s="3">
        <v>45399</v>
      </c>
    </row>
  </sheetData>
  <autoFilter ref="A1:H615"/>
  <pageMargins left="0.7" right="0.7" top="0.75" bottom="0.75" header="0.3" footer="0.3"/>
  <pageSetup paperSize="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62E6E60497C4680C5AB25B02F4E10" ma:contentTypeVersion="18" ma:contentTypeDescription="Create a new document." ma:contentTypeScope="" ma:versionID="bcefa56468bf1f5a1d889d90714812c7">
  <xsd:schema xmlns:xsd="http://www.w3.org/2001/XMLSchema" xmlns:xs="http://www.w3.org/2001/XMLSchema" xmlns:p="http://schemas.microsoft.com/office/2006/metadata/properties" xmlns:ns3="c9a6731c-53d6-464c-b253-c810b90fd6a8" xmlns:ns4="7eb3d039-33b6-4495-9bc2-698ff4d5488a" targetNamespace="http://schemas.microsoft.com/office/2006/metadata/properties" ma:root="true" ma:fieldsID="b1de55ebf0dcc07697d86df4530bf98f" ns3:_="" ns4:_="">
    <xsd:import namespace="c9a6731c-53d6-464c-b253-c810b90fd6a8"/>
    <xsd:import namespace="7eb3d039-33b6-4495-9bc2-698ff4d5488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6731c-53d6-464c-b253-c810b90fd6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3d039-33b6-4495-9bc2-698ff4d5488a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a6731c-53d6-464c-b253-c810b90fd6a8" xsi:nil="true"/>
  </documentManagement>
</p:properties>
</file>

<file path=customXml/itemProps1.xml><?xml version="1.0" encoding="utf-8"?>
<ds:datastoreItem xmlns:ds="http://schemas.openxmlformats.org/officeDocument/2006/customXml" ds:itemID="{7197D530-70F9-425B-82CC-D69B641D11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a6731c-53d6-464c-b253-c810b90fd6a8"/>
    <ds:schemaRef ds:uri="7eb3d039-33b6-4495-9bc2-698ff4d548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D098AC-5932-4E76-95DA-E56B4F14B6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F46458-7D74-422B-AE72-2B071BDA93B6}">
  <ds:schemaRefs>
    <ds:schemaRef ds:uri="http://purl.org/dc/dcmitype/"/>
    <ds:schemaRef ds:uri="http://purl.org/dc/terms/"/>
    <ds:schemaRef ds:uri="http://schemas.microsoft.com/office/2006/metadata/properties"/>
    <ds:schemaRef ds:uri="c9a6731c-53d6-464c-b253-c810b90fd6a8"/>
    <ds:schemaRef ds:uri="http://purl.org/dc/elements/1.1/"/>
    <ds:schemaRef ds:uri="7eb3d039-33b6-4495-9bc2-698ff4d548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Carwyn Williams (Swansea Bay UHB - M.E.M.S)</dc:creator>
  <cp:lastModifiedBy>Carwyn Williams (Swansea Bay UHB - M.E.M.S)</cp:lastModifiedBy>
  <dcterms:created xsi:type="dcterms:W3CDTF">2024-05-30T11:31:43Z</dcterms:created>
  <dcterms:modified xsi:type="dcterms:W3CDTF">2024-05-30T11:54:49Z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0x010100FE862E6E60497C4680C5AB25B02F4E10</vt:lpwstr>
  </property>
</Properties>
</file>